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projects\HomeBrew\integration-tests-libraries\fermenter\src\test\java\integrationtests\etl\"/>
    </mc:Choice>
  </mc:AlternateContent>
  <bookViews>
    <workbookView xWindow="0" yWindow="0" windowWidth="38400" windowHeight="22860" firstSheet="1" activeTab="8"/>
  </bookViews>
  <sheets>
    <sheet name="Rules for All Sources" sheetId="17" r:id="rId1"/>
    <sheet name="ETL Details" sheetId="18" r:id="rId2"/>
    <sheet name="Source - CX" sheetId="4" r:id="rId3"/>
    <sheet name="Source - SFS" sheetId="12" r:id="rId4"/>
    <sheet name="Source - PM" sheetId="13" r:id="rId5"/>
    <sheet name="Source - G2" sheetId="14" r:id="rId6"/>
    <sheet name="Source - PEdge" sheetId="15" r:id="rId7"/>
    <sheet name="Source - AEdge" sheetId="16" r:id="rId8"/>
    <sheet name="Tests" sheetId="1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<sst xmlns="http://schemas.openxmlformats.org/spreadsheetml/2006/main" count="1509" uniqueCount="398">
  <si>
    <t>Remarks</t>
  </si>
  <si>
    <t>Column Name</t>
  </si>
  <si>
    <t>Sl#</t>
  </si>
  <si>
    <t>Default Values</t>
  </si>
  <si>
    <t>Constraints</t>
  </si>
  <si>
    <t>Exceptions</t>
  </si>
  <si>
    <t>Transformation Logic</t>
  </si>
  <si>
    <t>Target - Stage Mapping details</t>
  </si>
  <si>
    <t>SRC_PK_REF</t>
  </si>
  <si>
    <t>Source Table :- INCON.SIRCON_RQST_INDV</t>
  </si>
  <si>
    <t>Source Table :- INCON.SIRCON_RQST_AGY</t>
  </si>
  <si>
    <t>SIRCON_RQST_INDV_ID</t>
  </si>
  <si>
    <t>SIRCON_RQST_AGY_ID</t>
  </si>
  <si>
    <t>Source Table :- CORE.INDV</t>
  </si>
  <si>
    <t>Source Table :- CORE.ORG</t>
  </si>
  <si>
    <t>Surrogate Key</t>
  </si>
  <si>
    <t>INDV_ID</t>
  </si>
  <si>
    <t>ORG_ID</t>
  </si>
  <si>
    <t>Source Table :- CATS.INDV</t>
  </si>
  <si>
    <t>Source Table :- CMSG2.INDV</t>
  </si>
  <si>
    <t>Source Table :- CATS.ORG</t>
  </si>
  <si>
    <t>Source Table :- CMSG2.ORG</t>
  </si>
  <si>
    <t>Source Table :- MYSIRCON.MYSIRCON_USER</t>
  </si>
  <si>
    <t>MYSIRCON_USER_ID</t>
  </si>
  <si>
    <t>ID</t>
  </si>
  <si>
    <t>Source Table :- AGY.AGENCY</t>
  </si>
  <si>
    <t>Source Table :- INCON.SIRCON_RQST_PRV</t>
  </si>
  <si>
    <t>SIRCON_RQST_PRV_ID</t>
  </si>
  <si>
    <t>NAME_SK</t>
  </si>
  <si>
    <t>TIN_SK</t>
  </si>
  <si>
    <t>Source Table :- CORE.SM</t>
  </si>
  <si>
    <t>SM_ID</t>
  </si>
  <si>
    <t>Source Table :- CMSG2.EDUC_PRV</t>
  </si>
  <si>
    <t>Source Table :- CATS.SM</t>
  </si>
  <si>
    <t>Source Table :- INCON.SIRCON_RQST_RC</t>
  </si>
  <si>
    <t>SIRCON_RQST_RC_ID</t>
  </si>
  <si>
    <t>Source Table :- INCON.SSCRB_REP</t>
  </si>
  <si>
    <t>Source Table :- INCON.SSCRB</t>
  </si>
  <si>
    <t>RQST_FIRM_ID</t>
  </si>
  <si>
    <t>when ORG_ID is NULL</t>
  </si>
  <si>
    <t>RQST_INDV_ID</t>
  </si>
  <si>
    <t>when INDV_ID is NULL</t>
  </si>
  <si>
    <t>SSCRB_REP_ID</t>
  </si>
  <si>
    <t>DATA_CNTXT_SK</t>
  </si>
  <si>
    <t>'SIRCON_RQST_INDV'</t>
  </si>
  <si>
    <t>for SIRCON_RQST.SSCRB_ID where SIRCON_RQST.SIRCON_RQST_ID = SIRCON_RQST_INDV.SIRCON_RQST_ID</t>
  </si>
  <si>
    <t>'SIRCON_RQST_AGY'</t>
  </si>
  <si>
    <t>for SIRCON_RQST.SSCRB_ID where SIRCON_RQST.SIRCON_RQST_ID = SIRCON_RQST_AGY.SIRCON_RQST_ID</t>
  </si>
  <si>
    <t>'SIRCON_RQST_RC'</t>
  </si>
  <si>
    <t>for SIRCON_RQST.SSCRB_ID where SIRCON_RQST.SIRCON_RQST_ID = SIRCON_RQST_RC.SIRCON_RQST_ID</t>
  </si>
  <si>
    <t>'SIRCON_RQST_PRV'</t>
  </si>
  <si>
    <t>for SIRCON_RQST.SSCRB_ID where SIRCON_RQST.SIRCON_RQST_ID = SIRCON_RQST_PRV.SIRCON_RQST_ID</t>
  </si>
  <si>
    <t>'SSCRB_REP'</t>
  </si>
  <si>
    <t>for SSCRB_REP.SSCRB_ID</t>
  </si>
  <si>
    <t>'SSCRB'</t>
  </si>
  <si>
    <t>for SSCRB.SSCRB_ID</t>
  </si>
  <si>
    <t>Target Table :- &lt;schema_name.D_ENTITY</t>
  </si>
  <si>
    <t>for SSN</t>
  </si>
  <si>
    <t>for FNAME||LNAME</t>
  </si>
  <si>
    <t>for EIN</t>
  </si>
  <si>
    <t>for NAME</t>
  </si>
  <si>
    <t>&lt;none&gt;</t>
  </si>
  <si>
    <t>for TIN</t>
  </si>
  <si>
    <t>'CORE.INDV'</t>
  </si>
  <si>
    <t>for INDV.CUST_ID</t>
  </si>
  <si>
    <t>'CORE.ORG'</t>
  </si>
  <si>
    <t>for ORG_NAME</t>
  </si>
  <si>
    <t>'CORE.SM'</t>
  </si>
  <si>
    <t>for SM.CUST_ID</t>
  </si>
  <si>
    <t>ENTITY_SK</t>
  </si>
  <si>
    <t>'CATS.INDV'</t>
  </si>
  <si>
    <t>'CATS.SM'</t>
  </si>
  <si>
    <t>'CATS.ORG'</t>
  </si>
  <si>
    <t>'CMSG2.INDV'</t>
  </si>
  <si>
    <t>for TAX_ID</t>
  </si>
  <si>
    <t>'CMSG2.ORG'</t>
  </si>
  <si>
    <t>for ORG.CUST_ID</t>
  </si>
  <si>
    <t>for EDUC_PRV.CUST_ID</t>
  </si>
  <si>
    <t>for EDUC_PRV_NAME</t>
  </si>
  <si>
    <t>'CMSG2.EDUC_PRV'</t>
  </si>
  <si>
    <t>EDUC_PRV_ID</t>
  </si>
  <si>
    <t>Source Table :- CMSG2.RQST_INDV</t>
  </si>
  <si>
    <t>Source Table :- CMSG2.RQST_FIRM</t>
  </si>
  <si>
    <t>Source Table :- CMSG2.RQST_INSR</t>
  </si>
  <si>
    <t>Source Table :- CMSG2.USERS</t>
  </si>
  <si>
    <t>'CMSG2.RQST_INDV'</t>
  </si>
  <si>
    <t>for RQST_INDV.CUST_ID</t>
  </si>
  <si>
    <t>'CMSG2.RQST_FIRM'</t>
  </si>
  <si>
    <t>for RQST_FIRM.CUST_ID</t>
  </si>
  <si>
    <t>for FIRM_NAME</t>
  </si>
  <si>
    <t>RQST_INSR_ID</t>
  </si>
  <si>
    <t>'CMSG2.RQST_INSR'</t>
  </si>
  <si>
    <t>for RQST_INSR.CUST_ID</t>
  </si>
  <si>
    <t>USER_ID</t>
  </si>
  <si>
    <t>'CMSG2.USERS'</t>
  </si>
  <si>
    <t>for CUST_USER.CUST_ID where CUST_USER.USER_ID = USERS.USER_ID</t>
  </si>
  <si>
    <t>for 'MYSIRCON_USER'</t>
  </si>
  <si>
    <t>for MYSIRCON_USER.SUBSCRIBER_ID</t>
  </si>
  <si>
    <t>for FIRST_NAME||LAST_NAME</t>
  </si>
  <si>
    <t>for SUBSCRIBER_ID</t>
  </si>
  <si>
    <t>for 'AGY.AGENCY'</t>
  </si>
  <si>
    <t>for PENDING_AGENCY_DETAILS.FEIN where AGY.AGENCY.ID = PENDING_AGENCY_DETAILS.AGENCY_ID</t>
  </si>
  <si>
    <t>SSCRB_ID</t>
  </si>
  <si>
    <t>SRC_TABLE_NAME_REF</t>
  </si>
  <si>
    <t>Convert text to UPPER</t>
  </si>
  <si>
    <t>Do an LTRIM</t>
  </si>
  <si>
    <t>Do an RTRIM</t>
  </si>
  <si>
    <t>Remove excess spaces, but leave 1 space between words</t>
  </si>
  <si>
    <t>Source Table :- CORE.PIN_TRNS</t>
  </si>
  <si>
    <t>for CUST_ID</t>
  </si>
  <si>
    <t>PIN_TRNS_ID</t>
  </si>
  <si>
    <t>'CORE.PIN_TRNS'</t>
  </si>
  <si>
    <t>for EII_NAME_FIRST||EII_NAME_LAST = M_NAME.FIRST_LAST
or
EAI_NAME_FIRM = M_NAME.FIRST_LAST</t>
  </si>
  <si>
    <t>for EII_ID_SSN where ENT_TYPE_CD = 'IL' or EAI_ID_FEIN where ENT_TYPE_CD = 'AGY'</t>
  </si>
  <si>
    <t>Job Name</t>
  </si>
  <si>
    <t>Load Frequency</t>
  </si>
  <si>
    <t>Dependencies</t>
  </si>
  <si>
    <t>Parameters</t>
  </si>
  <si>
    <t>First Load and Daily</t>
  </si>
  <si>
    <t>Define Environment(s) for environments lower than production</t>
  </si>
  <si>
    <t>user.vars.ExecEnv = DEV/SIT/TST/PRD</t>
  </si>
  <si>
    <t>Specify if the job needs to do a full load (reads from HIST schema to warehouse) of delta refresh (reads from staging to warehouse)</t>
  </si>
  <si>
    <t>user.vars.FullLoad = Y/N</t>
  </si>
  <si>
    <t>Standardization Logic</t>
  </si>
  <si>
    <t>D_ENTITY_Refresh</t>
  </si>
  <si>
    <t>Standardize Name</t>
  </si>
  <si>
    <t>Section</t>
  </si>
  <si>
    <t>Cleanup</t>
  </si>
  <si>
    <t>A_DWH_ITERATION</t>
  </si>
  <si>
    <t>A_DWH_ITERATION_SEGMENT</t>
  </si>
  <si>
    <t>C_SOURCE_SYSTEMS</t>
  </si>
  <si>
    <t>L_AGENCY</t>
  </si>
  <si>
    <t>L_CDDVAL</t>
  </si>
  <si>
    <t>L_CUST_USER</t>
  </si>
  <si>
    <t>L_MYSIRCON_USER</t>
  </si>
  <si>
    <t>L_PENDING_AGENCY_DETAILS</t>
  </si>
  <si>
    <t>L_PENDING_USER</t>
  </si>
  <si>
    <t>L_SIRCON_RQST</t>
  </si>
  <si>
    <t>Datasource</t>
  </si>
  <si>
    <t>Table</t>
  </si>
  <si>
    <t>VF_DWH</t>
  </si>
  <si>
    <t>STG_ETL</t>
  </si>
  <si>
    <t>D_ENTITY</t>
  </si>
  <si>
    <t>M_NAME</t>
  </si>
  <si>
    <t>M_TIN</t>
  </si>
  <si>
    <t>D_DATA_CNTXT</t>
  </si>
  <si>
    <t>R_SRC_SYS</t>
  </si>
  <si>
    <t>Insert</t>
  </si>
  <si>
    <t>c_source_systems_sk</t>
  </si>
  <si>
    <t>trans_system</t>
  </si>
  <si>
    <t>trans_source</t>
  </si>
  <si>
    <t>AE</t>
  </si>
  <si>
    <t>AE_DB1</t>
  </si>
  <si>
    <t>CX</t>
  </si>
  <si>
    <t>CX_DB1</t>
  </si>
  <si>
    <t>G2</t>
  </si>
  <si>
    <t>G2_DB1</t>
  </si>
  <si>
    <t>PE</t>
  </si>
  <si>
    <t>PE_DB1</t>
  </si>
  <si>
    <t>PM</t>
  </si>
  <si>
    <t>PM_DB1</t>
  </si>
  <si>
    <t>PX</t>
  </si>
  <si>
    <t>PX_DB1</t>
  </si>
  <si>
    <t>SFS</t>
  </si>
  <si>
    <t>SFS_DB1</t>
  </si>
  <si>
    <t>src_sys_sk</t>
  </si>
  <si>
    <t>code</t>
  </si>
  <si>
    <t>dscr</t>
  </si>
  <si>
    <t>audit_begin_tmsp</t>
  </si>
  <si>
    <t>audit_end_tmsp</t>
  </si>
  <si>
    <t>AGENCY EDGE</t>
  </si>
  <si>
    <t>COMPLIANCE EXPRESS</t>
  </si>
  <si>
    <t>CMS GENERATION 2</t>
  </si>
  <si>
    <t>PRODUCER EDGE</t>
  </si>
  <si>
    <t>PRODUCER MANAGER</t>
  </si>
  <si>
    <t>PRODUCER EXPRESS</t>
  </si>
  <si>
    <t>SIRCON FOR STATES</t>
  </si>
  <si>
    <t>Validate</t>
  </si>
  <si>
    <t>entity_sk</t>
  </si>
  <si>
    <t>data_cntxt_sk</t>
  </si>
  <si>
    <t>tin_sk</t>
  </si>
  <si>
    <t>name_sk</t>
  </si>
  <si>
    <t>src_pk_ref</t>
  </si>
  <si>
    <t>src_table_name_ref</t>
  </si>
  <si>
    <t>a_iteration_segment_sk</t>
  </si>
  <si>
    <t>AGY.AGENCY</t>
  </si>
  <si>
    <t>status</t>
  </si>
  <si>
    <t>AGENCY</t>
  </si>
  <si>
    <t>SUCCESS</t>
  </si>
  <si>
    <t>PENDING_AGENCY_DETAILS (LKP)</t>
  </si>
  <si>
    <t>Config</t>
  </si>
  <si>
    <t>/dir=/DWH/1.Transactions/D_ENTITY</t>
  </si>
  <si>
    <t>Name</t>
  </si>
  <si>
    <t>Location</t>
  </si>
  <si>
    <t>Params</t>
  </si>
  <si>
    <t>/job=D_ENTITY_Refresh</t>
  </si>
  <si>
    <t>/param:user.vars.FullLoad=Y</t>
  </si>
  <si>
    <t>PostCleanup</t>
  </si>
  <si>
    <t>WhereClause</t>
  </si>
  <si>
    <t>OrderBy</t>
  </si>
  <si>
    <t>source_name</t>
  </si>
  <si>
    <t>trans_system, source_name</t>
  </si>
  <si>
    <t>sscrb_id</t>
  </si>
  <si>
    <t>db_sid</t>
  </si>
  <si>
    <t>first_last</t>
  </si>
  <si>
    <t>last_first</t>
  </si>
  <si>
    <t>sortable_name</t>
  </si>
  <si>
    <t>a_version</t>
  </si>
  <si>
    <t>AE AGENCY 1</t>
  </si>
  <si>
    <t>CX NAME1</t>
  </si>
  <si>
    <t>NAME1, CX</t>
  </si>
  <si>
    <t>CX AGY 1</t>
  </si>
  <si>
    <t>CX RC 1</t>
  </si>
  <si>
    <t>CX PRV 1</t>
  </si>
  <si>
    <t>CX REP1</t>
  </si>
  <si>
    <t>REP1, CX</t>
  </si>
  <si>
    <t>CX SSCRB 1</t>
  </si>
  <si>
    <t>G2 INDV</t>
  </si>
  <si>
    <t>INDV, G2</t>
  </si>
  <si>
    <t>G2 ORG</t>
  </si>
  <si>
    <t>G2 EDUC PRV</t>
  </si>
  <si>
    <t>G2 RQSTINDV</t>
  </si>
  <si>
    <t>RQSTINDV, G2</t>
  </si>
  <si>
    <t>G2 FIRM</t>
  </si>
  <si>
    <t>G2 RQSTINSR</t>
  </si>
  <si>
    <t>G2 USERS</t>
  </si>
  <si>
    <t>USERS, G2</t>
  </si>
  <si>
    <t>PE USER</t>
  </si>
  <si>
    <t>USER, PE</t>
  </si>
  <si>
    <t>PM INDV</t>
  </si>
  <si>
    <t>INDV, PM</t>
  </si>
  <si>
    <t>PM ORG</t>
  </si>
  <si>
    <t>PM SM</t>
  </si>
  <si>
    <t>SM, PM</t>
  </si>
  <si>
    <t>SFS INDV</t>
  </si>
  <si>
    <t>INDV, SFS</t>
  </si>
  <si>
    <t>SFS ORG</t>
  </si>
  <si>
    <t>SFS SM</t>
  </si>
  <si>
    <t>SM, SFS</t>
  </si>
  <si>
    <t>SFS PININDV</t>
  </si>
  <si>
    <t>PININDV, SFS</t>
  </si>
  <si>
    <t>SFS PINORG</t>
  </si>
  <si>
    <t>type</t>
  </si>
  <si>
    <t>plain</t>
  </si>
  <si>
    <t>masked</t>
  </si>
  <si>
    <t>dashed</t>
  </si>
  <si>
    <t>EIN</t>
  </si>
  <si>
    <t>XX-XXX0002</t>
  </si>
  <si>
    <t>10-0000002</t>
  </si>
  <si>
    <t>SSN</t>
  </si>
  <si>
    <t>XX-XXX-0001</t>
  </si>
  <si>
    <t>100-00-0001</t>
  </si>
  <si>
    <t>XX-XXX0003</t>
  </si>
  <si>
    <t>10-0000003</t>
  </si>
  <si>
    <t>XX-XXX0004</t>
  </si>
  <si>
    <t>10-0000004</t>
  </si>
  <si>
    <t>XX-XXX0005</t>
  </si>
  <si>
    <t>10-0000005</t>
  </si>
  <si>
    <t>XX-XXX0007</t>
  </si>
  <si>
    <t>10-0000007</t>
  </si>
  <si>
    <t>XX-XXX-0008</t>
  </si>
  <si>
    <t>100-00-0008</t>
  </si>
  <si>
    <t>XX-XXX0009</t>
  </si>
  <si>
    <t>10-0000009</t>
  </si>
  <si>
    <t>XX-XXX0010</t>
  </si>
  <si>
    <t>10-0000010</t>
  </si>
  <si>
    <t>XX-XXX-0011</t>
  </si>
  <si>
    <t>100-00-0011</t>
  </si>
  <si>
    <t>XX-XXX0012</t>
  </si>
  <si>
    <t>10-0000012</t>
  </si>
  <si>
    <t>XX-XXX0013</t>
  </si>
  <si>
    <t>10-0000013</t>
  </si>
  <si>
    <t>XX-XXX-0014</t>
  </si>
  <si>
    <t>100-00-0014</t>
  </si>
  <si>
    <t>XX-XXX-0015</t>
  </si>
  <si>
    <t>100-00-0015</t>
  </si>
  <si>
    <t>XX-XXX-0016</t>
  </si>
  <si>
    <t>100-00-0016</t>
  </si>
  <si>
    <t>XX-XXX0017</t>
  </si>
  <si>
    <t>10-0000017</t>
  </si>
  <si>
    <t>XX-XXX-0018</t>
  </si>
  <si>
    <t>100-00-0018</t>
  </si>
  <si>
    <t>XX-XXX-0019</t>
  </si>
  <si>
    <t>100-00-0019</t>
  </si>
  <si>
    <t>XX-XXX0020</t>
  </si>
  <si>
    <t>10-0000020</t>
  </si>
  <si>
    <t>XX-XXX-0021</t>
  </si>
  <si>
    <t>100-00-0021</t>
  </si>
  <si>
    <t>XX-XXX-0022</t>
  </si>
  <si>
    <t>100-00-0022</t>
  </si>
  <si>
    <t>XX-XXX0023</t>
  </si>
  <si>
    <t>10-0000023</t>
  </si>
  <si>
    <t>HST_AE</t>
  </si>
  <si>
    <t>PENDING_AGENCY_DETAILS</t>
  </si>
  <si>
    <t>HST_CX</t>
  </si>
  <si>
    <t>SIRCON_RQST</t>
  </si>
  <si>
    <t>SIRCON_RQST_INDV</t>
  </si>
  <si>
    <t>SIRCON_RQST_AGY</t>
  </si>
  <si>
    <t>SIRCON_RQST_RC</t>
  </si>
  <si>
    <t>SIRCON_RQST_PRV</t>
  </si>
  <si>
    <t>SSCRB_REP</t>
  </si>
  <si>
    <t>SSCRB</t>
  </si>
  <si>
    <t>HST_G2</t>
  </si>
  <si>
    <t>INDV</t>
  </si>
  <si>
    <t>ORG</t>
  </si>
  <si>
    <t>EDUC_PRV</t>
  </si>
  <si>
    <t>RQST_INDV</t>
  </si>
  <si>
    <t>RQST_FIRM</t>
  </si>
  <si>
    <t>RQST_INSR</t>
  </si>
  <si>
    <t>USERS</t>
  </si>
  <si>
    <t>CUST_USER</t>
  </si>
  <si>
    <t>HST_PE</t>
  </si>
  <si>
    <t>MYSIRCON_USER</t>
  </si>
  <si>
    <t>HST_PM</t>
  </si>
  <si>
    <t>SM</t>
  </si>
  <si>
    <t>HST_SFS</t>
  </si>
  <si>
    <t>PIN_TRNS</t>
  </si>
  <si>
    <t>id</t>
  </si>
  <si>
    <t>subscriber_id</t>
  </si>
  <si>
    <t>name</t>
  </si>
  <si>
    <t>cdc_ind</t>
  </si>
  <si>
    <t>cdc_date</t>
  </si>
  <si>
    <t>F</t>
  </si>
  <si>
    <t>agency_id</t>
  </si>
  <si>
    <t>fein</t>
  </si>
  <si>
    <t>sircon_rqst_id</t>
  </si>
  <si>
    <t>sircon_rqst_indv_id</t>
  </si>
  <si>
    <t>fname</t>
  </si>
  <si>
    <t>lname</t>
  </si>
  <si>
    <t>ssn</t>
  </si>
  <si>
    <t>cx</t>
  </si>
  <si>
    <t>name1</t>
  </si>
  <si>
    <t>sircon_rqst_agy_id</t>
  </si>
  <si>
    <t>ein</t>
  </si>
  <si>
    <t>sircon_rqst_rc_id</t>
  </si>
  <si>
    <t>sircon_rqst_prv_id</t>
  </si>
  <si>
    <t>sscrb_rep_id</t>
  </si>
  <si>
    <t>REP1</t>
  </si>
  <si>
    <t>tin</t>
  </si>
  <si>
    <t>indv_id</t>
  </si>
  <si>
    <t>cust_id</t>
  </si>
  <si>
    <t>tax_id</t>
  </si>
  <si>
    <t>indv</t>
  </si>
  <si>
    <t>org_id</t>
  </si>
  <si>
    <t>org_name</t>
  </si>
  <si>
    <t>educ_prv_id</t>
  </si>
  <si>
    <t>educ_prv_name</t>
  </si>
  <si>
    <t>rqst_indv_id</t>
  </si>
  <si>
    <t>RQSTINDV</t>
  </si>
  <si>
    <t>rqst_firm_id</t>
  </si>
  <si>
    <t>firm_name</t>
  </si>
  <si>
    <t>rqst_insr_id</t>
  </si>
  <si>
    <t>user_id</t>
  </si>
  <si>
    <t>sts_cd</t>
  </si>
  <si>
    <t>AC</t>
  </si>
  <si>
    <t>mysircon_user_id</t>
  </si>
  <si>
    <t>first_name</t>
  </si>
  <si>
    <t>last_name</t>
  </si>
  <si>
    <t>USER</t>
  </si>
  <si>
    <t>sm_id</t>
  </si>
  <si>
    <t>IL</t>
  </si>
  <si>
    <t>PININDV</t>
  </si>
  <si>
    <t>AGY</t>
  </si>
  <si>
    <t>ENTITY_SK IS NOT NULL</t>
  </si>
  <si>
    <t>A_ITERATION_SEGMENT_SK IS NOT NULL</t>
  </si>
  <si>
    <t>AUDIT_BEGIN_TMSP IS NOT NULL</t>
  </si>
  <si>
    <t>INCON.SIRCON_RQST_INDV</t>
  </si>
  <si>
    <t>INCON.SIRCON_RQST_AGY</t>
  </si>
  <si>
    <t>INCON.SIRCON_RQST_RC</t>
  </si>
  <si>
    <t>INCON.SIRCON_RQST_PRV</t>
  </si>
  <si>
    <t>INCON.SSCRB_REP</t>
  </si>
  <si>
    <t>INCON.SSCRB</t>
  </si>
  <si>
    <t>CMSG2.INDV</t>
  </si>
  <si>
    <t>CMSG2.ORG</t>
  </si>
  <si>
    <t>CMSG2.EDUC_PRV</t>
  </si>
  <si>
    <t>CMSG2.RQST_INDV</t>
  </si>
  <si>
    <t>CMSG2.RQST_FIRM</t>
  </si>
  <si>
    <t>CMSG2.RQST_INSR</t>
  </si>
  <si>
    <t>CMSG2.USERS</t>
  </si>
  <si>
    <t>MYSIRCON.MYSIRCON_USER</t>
  </si>
  <si>
    <t>CATS.INDV</t>
  </si>
  <si>
    <t>CATS.ORG</t>
  </si>
  <si>
    <t>CATS.SM</t>
  </si>
  <si>
    <t>CORE.INDV</t>
  </si>
  <si>
    <t>CORE.ORG</t>
  </si>
  <si>
    <t>CORE.SM</t>
  </si>
  <si>
    <t>CORE.PIN_TRNS</t>
  </si>
  <si>
    <t>EXEC_END_TMSP &gt; TRUNC(SYSDATE-1) AND A_ITERATION_SK IN (SELECT A_ITERATION_SK FROM STG_ETL.A_DWH_ITERATION WHERE TARGET_TABLE = 'D_ENTITY')</t>
  </si>
  <si>
    <t>SIRCON_RQST (LKP)</t>
  </si>
  <si>
    <t>CUST_USER (LKP)</t>
  </si>
  <si>
    <t>pin_trns_id</t>
  </si>
  <si>
    <t>ent_type_cd</t>
  </si>
  <si>
    <t>eii_name_first</t>
  </si>
  <si>
    <t>eii_name_last</t>
  </si>
  <si>
    <t>eii_id_ssn</t>
  </si>
  <si>
    <t>eai_name_firm</t>
  </si>
  <si>
    <t>eai_id_fein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</si>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</sst>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.0"/>
  </numFmts>
  <fonts count="10" x14ac:knownFonts="1">
    <font>
      <sz val="10"/>
      <name val="Arial"/>
    </font>
    <font>
      <sz val="10"/>
      <name val="Calibri"/>
      <family val="2"/>
    </font>
    <font>
      <sz val="8"/>
      <name val="Arial"/>
    </font>
    <font>
      <b/>
      <i/>
      <sz val="10"/>
      <name val="Calibri"/>
      <family val="2"/>
    </font>
    <font>
      <b/>
      <sz val="14"/>
      <name val="Calibri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3" borderId="1" xfId="0" applyFont="1" applyFill="1" applyBorder="1" applyAlignment="1" applyProtection="1">
      <alignment horizontal="center" vertical="top" wrapText="1"/>
    </xf>
    <xf numFmtId="0" fontId="3" fillId="3" borderId="2" xfId="0" applyFont="1" applyFill="1" applyBorder="1" applyAlignment="1" applyProtection="1">
      <alignment horizontal="center" vertical="top" wrapText="1"/>
    </xf>
    <xf numFmtId="0" fontId="1" fillId="2" borderId="4" xfId="0" applyFont="1" applyFill="1" applyBorder="1"/>
    <xf numFmtId="0" fontId="3" fillId="3" borderId="4" xfId="0" applyFont="1" applyFill="1" applyBorder="1" applyAlignment="1" applyProtection="1">
      <alignment horizontal="center" vertical="top" wrapText="1"/>
    </xf>
    <xf numFmtId="0" fontId="1" fillId="2" borderId="0" xfId="0" applyFont="1" applyFill="1" applyBorder="1"/>
    <xf numFmtId="0" fontId="1" fillId="5" borderId="0" xfId="0" applyFont="1" applyFill="1" applyBorder="1"/>
    <xf numFmtId="0" fontId="0" fillId="0" borderId="1" xfId="0" applyBorder="1"/>
    <xf numFmtId="0" fontId="1" fillId="2" borderId="4" xfId="0" quotePrefix="1" applyFont="1" applyFill="1" applyBorder="1"/>
    <xf numFmtId="0" fontId="0" fillId="0" borderId="0" xfId="0" applyBorder="1"/>
    <xf numFmtId="0" fontId="1" fillId="2" borderId="4" xfId="0" applyFont="1" applyFill="1" applyBorder="1" applyAlignment="1">
      <alignment wrapText="1"/>
    </xf>
    <xf numFmtId="0" fontId="1" fillId="0" borderId="1" xfId="0" applyFont="1" applyFill="1" applyBorder="1"/>
    <xf numFmtId="0" fontId="0" fillId="0" borderId="1" xfId="0" applyFill="1" applyBorder="1"/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wrapText="1"/>
    </xf>
    <xf numFmtId="0" fontId="0" fillId="0" borderId="0" xfId="0" applyFont="1"/>
    <xf numFmtId="0" fontId="4" fillId="4" borderId="5" xfId="0" applyFont="1" applyFill="1" applyBorder="1" applyAlignment="1">
      <alignment horizontal="center" vertical="top"/>
    </xf>
    <xf numFmtId="0" fontId="4" fillId="4" borderId="6" xfId="0" applyFont="1" applyFill="1" applyBorder="1" applyAlignment="1">
      <alignment horizontal="center" vertical="top"/>
    </xf>
    <xf numFmtId="0" fontId="4" fillId="4" borderId="8" xfId="0" applyFont="1" applyFill="1" applyBorder="1" applyAlignment="1">
      <alignment horizontal="center" vertical="top"/>
    </xf>
    <xf numFmtId="0" fontId="4" fillId="4" borderId="7" xfId="0" applyFont="1" applyFill="1" applyBorder="1" applyAlignment="1">
      <alignment horizontal="center" vertical="top"/>
    </xf>
    <xf numFmtId="0" fontId="3" fillId="3" borderId="11" xfId="0" applyFont="1" applyFill="1" applyBorder="1" applyAlignment="1" applyProtection="1">
      <alignment horizontal="center" vertical="top" wrapText="1"/>
    </xf>
    <xf numFmtId="0" fontId="3" fillId="3" borderId="12" xfId="0" applyFont="1" applyFill="1" applyBorder="1" applyAlignment="1" applyProtection="1">
      <alignment horizontal="center" vertical="top" wrapText="1"/>
    </xf>
    <xf numFmtId="0" fontId="3" fillId="3" borderId="9" xfId="0" applyFont="1" applyFill="1" applyBorder="1" applyAlignment="1" applyProtection="1">
      <alignment horizontal="center" vertical="top" wrapText="1"/>
    </xf>
    <xf numFmtId="0" fontId="3" fillId="3" borderId="10" xfId="0" applyFont="1" applyFill="1" applyBorder="1" applyAlignment="1" applyProtection="1">
      <alignment horizontal="center" vertical="top" wrapText="1"/>
    </xf>
    <xf numFmtId="0" fontId="4" fillId="4" borderId="1" xfId="0" applyFont="1" applyFill="1" applyBorder="1" applyAlignment="1">
      <alignment horizontal="center" vertical="top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5" fontId="9" fillId="0" borderId="0" xfId="0" applyNumberFormat="1" applyFont="1" applyAlignment="1">
      <alignment vertical="center" wrapText="1"/>
    </xf>
    <xf numFmtId="49" fontId="9" fillId="0" borderId="0" xfId="0" applyNumberFormat="1" applyFont="1" applyAlignment="1">
      <alignment vertical="center" wrapText="1"/>
    </xf>
    <xf numFmtId="164" fontId="9" fillId="0" borderId="0" xfId="0" applyNumberFormat="1" applyFont="1" applyAlignment="1">
      <alignment vertical="center" wrapText="1"/>
    </xf>
    <xf numFmtId="0" fontId="9" fillId="0" borderId="0" xfId="0" quotePrefix="1" applyFont="1"/>
  </cellXfs>
  <cellStyles count="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zoomScale="130" zoomScaleNormal="130" zoomScalePageLayoutView="130" workbookViewId="0">
      <selection activeCell="A5" sqref="A5"/>
    </sheetView>
  </sheetViews>
  <sheetFormatPr defaultColWidth="11.42578125" defaultRowHeight="12.75" x14ac:dyDescent="0.2"/>
  <cols>
    <col min="1" max="1" width="44.85546875" bestFit="1" customWidth="1"/>
  </cols>
  <sheetData>
    <row r="1" spans="1:1" x14ac:dyDescent="0.2">
      <c r="A1" t="s">
        <v>104</v>
      </c>
    </row>
    <row r="2" spans="1:1" x14ac:dyDescent="0.2">
      <c r="A2" t="s">
        <v>105</v>
      </c>
    </row>
    <row r="3" spans="1:1" x14ac:dyDescent="0.2">
      <c r="A3" t="s">
        <v>106</v>
      </c>
    </row>
    <row r="4" spans="1:1" x14ac:dyDescent="0.2">
      <c r="A4" t="s">
        <v>107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60" zoomScaleNormal="160" zoomScalePageLayoutView="160" workbookViewId="0">
      <selection activeCell="C13" sqref="C13"/>
    </sheetView>
  </sheetViews>
  <sheetFormatPr defaultColWidth="11.42578125" defaultRowHeight="12.75" x14ac:dyDescent="0.2"/>
  <cols>
    <col min="1" max="1" width="20.28515625" bestFit="1" customWidth="1"/>
    <col min="2" max="2" width="16.140625" bestFit="1" customWidth="1"/>
    <col min="3" max="3" width="35.85546875" bestFit="1" customWidth="1"/>
    <col min="4" max="4" width="47.42578125" bestFit="1" customWidth="1"/>
  </cols>
  <sheetData>
    <row r="1" spans="1:4" x14ac:dyDescent="0.2">
      <c r="A1" s="17" t="s">
        <v>114</v>
      </c>
      <c r="B1" s="17" t="s">
        <v>115</v>
      </c>
      <c r="C1" s="17" t="s">
        <v>116</v>
      </c>
      <c r="D1" s="17" t="s">
        <v>117</v>
      </c>
    </row>
    <row r="2" spans="1:4" x14ac:dyDescent="0.2">
      <c r="A2" s="21" t="s">
        <v>124</v>
      </c>
      <c r="B2" s="18" t="s">
        <v>118</v>
      </c>
      <c r="C2" s="18"/>
      <c r="D2" s="18" t="s">
        <v>119</v>
      </c>
    </row>
    <row r="3" spans="1:4" x14ac:dyDescent="0.2">
      <c r="A3" s="18"/>
      <c r="B3" s="18"/>
      <c r="D3" s="19" t="s">
        <v>120</v>
      </c>
    </row>
    <row r="4" spans="1:4" ht="38.25" x14ac:dyDescent="0.2">
      <c r="D4" s="20" t="s">
        <v>121</v>
      </c>
    </row>
    <row r="5" spans="1:4" x14ac:dyDescent="0.2">
      <c r="D5" s="19" t="s">
        <v>122</v>
      </c>
    </row>
    <row r="7" spans="1:4" x14ac:dyDescent="0.2">
      <c r="A7" s="17" t="s">
        <v>123</v>
      </c>
    </row>
    <row r="8" spans="1:4" x14ac:dyDescent="0.2">
      <c r="A8" s="21" t="s">
        <v>125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38" zoomScale="130" zoomScaleNormal="130" zoomScalePageLayoutView="130" workbookViewId="0">
      <selection activeCell="C62" sqref="C62"/>
    </sheetView>
  </sheetViews>
  <sheetFormatPr defaultColWidth="9.140625" defaultRowHeight="12.75" x14ac:dyDescent="0.2"/>
  <cols>
    <col min="1" max="1" width="4.140625" style="1" customWidth="1"/>
    <col min="2" max="2" width="30" style="1" bestFit="1" customWidth="1"/>
    <col min="3" max="3" width="31.140625" style="1" bestFit="1" customWidth="1"/>
    <col min="4" max="4" width="47.28515625" style="1" bestFit="1" customWidth="1"/>
    <col min="5" max="5" width="11.42578125" style="1" bestFit="1" customWidth="1"/>
    <col min="6" max="6" width="9.140625" style="1" bestFit="1" customWidth="1"/>
    <col min="7" max="7" width="8.7109375" style="1" bestFit="1" customWidth="1"/>
    <col min="8" max="8" width="7.28515625" style="1" bestFit="1" customWidth="1"/>
    <col min="9" max="16384" width="9.140625" style="1"/>
  </cols>
  <sheetData>
    <row r="1" spans="1:8" ht="18.75" x14ac:dyDescent="0.2">
      <c r="A1" s="22" t="s">
        <v>7</v>
      </c>
      <c r="B1" s="23"/>
      <c r="C1" s="23"/>
      <c r="D1" s="24"/>
      <c r="E1" s="24"/>
      <c r="F1" s="24"/>
      <c r="G1" s="24"/>
      <c r="H1" s="25"/>
    </row>
    <row r="2" spans="1:8" ht="12.75" customHeight="1" x14ac:dyDescent="0.2">
      <c r="A2" s="6">
        <v>1</v>
      </c>
      <c r="B2" s="8" t="s">
        <v>56</v>
      </c>
      <c r="C2" s="5" t="s">
        <v>9</v>
      </c>
      <c r="D2" s="26" t="s">
        <v>6</v>
      </c>
      <c r="E2" s="26" t="s">
        <v>3</v>
      </c>
      <c r="F2" s="26" t="s">
        <v>4</v>
      </c>
      <c r="G2" s="26" t="s">
        <v>5</v>
      </c>
      <c r="H2" s="28" t="s">
        <v>0</v>
      </c>
    </row>
    <row r="3" spans="1:8" x14ac:dyDescent="0.2">
      <c r="A3" s="6" t="s">
        <v>2</v>
      </c>
      <c r="B3" s="8" t="s">
        <v>1</v>
      </c>
      <c r="C3" s="8" t="s">
        <v>1</v>
      </c>
      <c r="D3" s="27"/>
      <c r="E3" s="27"/>
      <c r="F3" s="27"/>
      <c r="G3" s="27"/>
      <c r="H3" s="29"/>
    </row>
    <row r="4" spans="1:8" x14ac:dyDescent="0.2">
      <c r="A4" s="3">
        <v>1.1000000000000001</v>
      </c>
      <c r="B4" s="2" t="s">
        <v>69</v>
      </c>
      <c r="C4" s="2"/>
      <c r="D4" s="7" t="s">
        <v>15</v>
      </c>
      <c r="E4" s="7"/>
      <c r="F4" s="7"/>
      <c r="G4" s="7"/>
      <c r="H4" s="4"/>
    </row>
    <row r="5" spans="1:8" x14ac:dyDescent="0.2">
      <c r="A5" s="3">
        <v>1.2</v>
      </c>
      <c r="B5" s="2" t="s">
        <v>8</v>
      </c>
      <c r="C5" s="2" t="s">
        <v>11</v>
      </c>
      <c r="D5" s="7"/>
      <c r="E5" s="7"/>
      <c r="F5" s="7"/>
      <c r="G5" s="7"/>
      <c r="H5" s="4"/>
    </row>
    <row r="6" spans="1:8" x14ac:dyDescent="0.2">
      <c r="A6" s="3">
        <v>1.3</v>
      </c>
      <c r="B6" s="2" t="s">
        <v>103</v>
      </c>
      <c r="C6" s="2"/>
      <c r="D6" s="12" t="s">
        <v>44</v>
      </c>
      <c r="E6" s="7"/>
      <c r="F6" s="7"/>
      <c r="G6" s="7"/>
      <c r="H6" s="4"/>
    </row>
    <row r="7" spans="1:8" ht="38.25" x14ac:dyDescent="0.2">
      <c r="A7" s="3">
        <v>1.4</v>
      </c>
      <c r="B7" s="2" t="s">
        <v>43</v>
      </c>
      <c r="C7" s="2"/>
      <c r="D7" s="14" t="s">
        <v>45</v>
      </c>
      <c r="E7" s="7"/>
      <c r="F7" s="7"/>
      <c r="G7" s="7"/>
      <c r="H7" s="4"/>
    </row>
    <row r="8" spans="1:8" x14ac:dyDescent="0.2">
      <c r="A8" s="3">
        <v>1.5</v>
      </c>
      <c r="B8" s="2" t="s">
        <v>28</v>
      </c>
      <c r="C8" s="2"/>
      <c r="D8" s="7" t="s">
        <v>58</v>
      </c>
      <c r="E8" s="7"/>
      <c r="F8" s="7"/>
      <c r="G8" s="7"/>
      <c r="H8" s="4"/>
    </row>
    <row r="9" spans="1:8" x14ac:dyDescent="0.2">
      <c r="A9" s="3">
        <v>1.6</v>
      </c>
      <c r="B9" s="2" t="s">
        <v>29</v>
      </c>
      <c r="C9" s="2"/>
      <c r="D9" s="7" t="s">
        <v>57</v>
      </c>
      <c r="E9" s="7"/>
      <c r="F9" s="7"/>
      <c r="G9" s="7"/>
      <c r="H9" s="4"/>
    </row>
    <row r="11" spans="1:8" ht="13.5" thickBot="1" x14ac:dyDescent="0.25"/>
    <row r="12" spans="1:8" ht="18.75" x14ac:dyDescent="0.2">
      <c r="A12" s="22" t="s">
        <v>7</v>
      </c>
      <c r="B12" s="23"/>
      <c r="C12" s="23"/>
      <c r="D12" s="24"/>
      <c r="E12" s="24"/>
      <c r="F12" s="24"/>
      <c r="G12" s="24"/>
      <c r="H12" s="25"/>
    </row>
    <row r="13" spans="1:8" ht="12.75" customHeight="1" x14ac:dyDescent="0.2">
      <c r="A13" s="6">
        <v>2</v>
      </c>
      <c r="B13" s="8" t="s">
        <v>56</v>
      </c>
      <c r="C13" s="5" t="s">
        <v>10</v>
      </c>
      <c r="D13" s="26" t="s">
        <v>6</v>
      </c>
      <c r="E13" s="26" t="s">
        <v>3</v>
      </c>
      <c r="F13" s="26" t="s">
        <v>4</v>
      </c>
      <c r="G13" s="26" t="s">
        <v>5</v>
      </c>
      <c r="H13" s="28" t="s">
        <v>0</v>
      </c>
    </row>
    <row r="14" spans="1:8" x14ac:dyDescent="0.2">
      <c r="A14" s="6" t="s">
        <v>2</v>
      </c>
      <c r="B14" s="8" t="s">
        <v>1</v>
      </c>
      <c r="C14" s="8" t="s">
        <v>1</v>
      </c>
      <c r="D14" s="27"/>
      <c r="E14" s="27"/>
      <c r="F14" s="27"/>
      <c r="G14" s="27"/>
      <c r="H14" s="29"/>
    </row>
    <row r="15" spans="1:8" x14ac:dyDescent="0.2">
      <c r="A15" s="3">
        <v>2.1</v>
      </c>
      <c r="B15" s="2" t="s">
        <v>69</v>
      </c>
      <c r="C15" s="2"/>
      <c r="D15" s="7" t="s">
        <v>15</v>
      </c>
      <c r="E15" s="7"/>
      <c r="F15" s="7"/>
      <c r="G15" s="7"/>
      <c r="H15" s="4"/>
    </row>
    <row r="16" spans="1:8" x14ac:dyDescent="0.2">
      <c r="A16" s="3">
        <v>2.2000000000000002</v>
      </c>
      <c r="B16" s="2" t="s">
        <v>8</v>
      </c>
      <c r="C16" s="2" t="s">
        <v>12</v>
      </c>
      <c r="D16" s="7"/>
      <c r="E16" s="7"/>
      <c r="F16" s="7"/>
      <c r="G16" s="7"/>
      <c r="H16" s="4"/>
    </row>
    <row r="17" spans="1:8" x14ac:dyDescent="0.2">
      <c r="A17" s="3">
        <v>2.2999999999999998</v>
      </c>
      <c r="B17" s="2" t="s">
        <v>103</v>
      </c>
      <c r="C17" s="2"/>
      <c r="D17" s="12" t="s">
        <v>46</v>
      </c>
      <c r="E17" s="7"/>
      <c r="F17" s="7"/>
      <c r="G17" s="7"/>
      <c r="H17" s="4"/>
    </row>
    <row r="18" spans="1:8" ht="38.25" x14ac:dyDescent="0.2">
      <c r="A18" s="3">
        <v>2.4</v>
      </c>
      <c r="B18" s="2" t="s">
        <v>43</v>
      </c>
      <c r="C18" s="2"/>
      <c r="D18" s="14" t="s">
        <v>47</v>
      </c>
      <c r="E18" s="7"/>
      <c r="F18" s="7"/>
      <c r="G18" s="7"/>
      <c r="H18" s="4"/>
    </row>
    <row r="19" spans="1:8" x14ac:dyDescent="0.2">
      <c r="A19" s="3">
        <v>2.5</v>
      </c>
      <c r="B19" s="2" t="s">
        <v>28</v>
      </c>
      <c r="C19" s="2"/>
      <c r="D19" s="2" t="s">
        <v>60</v>
      </c>
      <c r="E19" s="7"/>
      <c r="F19" s="7"/>
      <c r="G19" s="7"/>
      <c r="H19" s="4"/>
    </row>
    <row r="20" spans="1:8" x14ac:dyDescent="0.2">
      <c r="A20" s="3">
        <v>2.6</v>
      </c>
      <c r="B20" s="2" t="s">
        <v>29</v>
      </c>
      <c r="C20" s="2"/>
      <c r="D20" s="2" t="s">
        <v>59</v>
      </c>
      <c r="E20" s="2"/>
      <c r="F20" s="2"/>
      <c r="G20" s="2"/>
      <c r="H20" s="2"/>
    </row>
    <row r="21" spans="1:8" x14ac:dyDescent="0.2">
      <c r="B21" s="9"/>
    </row>
    <row r="22" spans="1:8" ht="13.5" thickBot="1" x14ac:dyDescent="0.25"/>
    <row r="23" spans="1:8" ht="18.75" x14ac:dyDescent="0.2">
      <c r="A23" s="22" t="s">
        <v>7</v>
      </c>
      <c r="B23" s="23"/>
      <c r="C23" s="23"/>
      <c r="D23" s="24"/>
      <c r="E23" s="24"/>
      <c r="F23" s="24"/>
      <c r="G23" s="24"/>
      <c r="H23" s="25"/>
    </row>
    <row r="24" spans="1:8" ht="25.5" x14ac:dyDescent="0.2">
      <c r="A24" s="6">
        <v>3</v>
      </c>
      <c r="B24" s="8" t="s">
        <v>56</v>
      </c>
      <c r="C24" s="5" t="s">
        <v>34</v>
      </c>
      <c r="D24" s="26" t="s">
        <v>6</v>
      </c>
      <c r="E24" s="26" t="s">
        <v>3</v>
      </c>
      <c r="F24" s="26" t="s">
        <v>4</v>
      </c>
      <c r="G24" s="26" t="s">
        <v>5</v>
      </c>
      <c r="H24" s="28" t="s">
        <v>0</v>
      </c>
    </row>
    <row r="25" spans="1:8" x14ac:dyDescent="0.2">
      <c r="A25" s="6" t="s">
        <v>2</v>
      </c>
      <c r="B25" s="8" t="s">
        <v>1</v>
      </c>
      <c r="C25" s="8" t="s">
        <v>1</v>
      </c>
      <c r="D25" s="27"/>
      <c r="E25" s="27"/>
      <c r="F25" s="27"/>
      <c r="G25" s="27"/>
      <c r="H25" s="29"/>
    </row>
    <row r="26" spans="1:8" x14ac:dyDescent="0.2">
      <c r="A26" s="3">
        <v>3.1</v>
      </c>
      <c r="B26" s="2" t="s">
        <v>69</v>
      </c>
      <c r="C26" s="2"/>
      <c r="D26" s="7" t="s">
        <v>15</v>
      </c>
      <c r="E26" s="7"/>
      <c r="F26" s="7"/>
      <c r="G26" s="7"/>
      <c r="H26" s="4"/>
    </row>
    <row r="27" spans="1:8" x14ac:dyDescent="0.2">
      <c r="A27" s="3">
        <v>3.2</v>
      </c>
      <c r="B27" s="2" t="s">
        <v>8</v>
      </c>
      <c r="C27" s="2" t="s">
        <v>35</v>
      </c>
      <c r="D27" s="7"/>
      <c r="E27" s="7"/>
      <c r="F27" s="7"/>
      <c r="G27" s="7"/>
      <c r="H27" s="4"/>
    </row>
    <row r="28" spans="1:8" x14ac:dyDescent="0.2">
      <c r="A28" s="3">
        <v>3.3</v>
      </c>
      <c r="B28" s="2" t="s">
        <v>103</v>
      </c>
      <c r="C28" s="2"/>
      <c r="D28" s="12" t="s">
        <v>48</v>
      </c>
      <c r="E28" s="7"/>
      <c r="F28" s="7"/>
      <c r="G28" s="7"/>
      <c r="H28" s="4"/>
    </row>
    <row r="29" spans="1:8" ht="38.25" x14ac:dyDescent="0.2">
      <c r="A29" s="3">
        <v>3.4</v>
      </c>
      <c r="B29" s="2" t="s">
        <v>43</v>
      </c>
      <c r="C29" s="2"/>
      <c r="D29" s="14" t="s">
        <v>49</v>
      </c>
      <c r="E29" s="7"/>
      <c r="F29" s="7"/>
      <c r="G29" s="7"/>
      <c r="H29" s="4"/>
    </row>
    <row r="30" spans="1:8" x14ac:dyDescent="0.2">
      <c r="A30" s="3">
        <v>3.5</v>
      </c>
      <c r="B30" s="2" t="s">
        <v>28</v>
      </c>
      <c r="C30" s="2"/>
      <c r="D30" s="2" t="s">
        <v>60</v>
      </c>
      <c r="E30" s="7"/>
      <c r="F30" s="7"/>
      <c r="G30" s="7"/>
      <c r="H30" s="4"/>
    </row>
    <row r="31" spans="1:8" x14ac:dyDescent="0.2">
      <c r="A31" s="3">
        <v>3.6</v>
      </c>
      <c r="B31" s="2" t="s">
        <v>29</v>
      </c>
      <c r="C31" s="2"/>
      <c r="D31" s="2" t="s">
        <v>59</v>
      </c>
      <c r="E31" s="2"/>
      <c r="F31" s="2"/>
      <c r="G31" s="2"/>
      <c r="H31" s="2"/>
    </row>
    <row r="33" spans="1:8" ht="13.5" thickBot="1" x14ac:dyDescent="0.25"/>
    <row r="34" spans="1:8" ht="18.75" x14ac:dyDescent="0.2">
      <c r="A34" s="22" t="s">
        <v>7</v>
      </c>
      <c r="B34" s="23"/>
      <c r="C34" s="23"/>
      <c r="D34" s="24"/>
      <c r="E34" s="24"/>
      <c r="F34" s="24"/>
      <c r="G34" s="24"/>
      <c r="H34" s="25"/>
    </row>
    <row r="35" spans="1:8" ht="25.5" x14ac:dyDescent="0.2">
      <c r="A35" s="6">
        <v>4</v>
      </c>
      <c r="B35" s="8" t="s">
        <v>56</v>
      </c>
      <c r="C35" s="5" t="s">
        <v>26</v>
      </c>
      <c r="D35" s="26" t="s">
        <v>6</v>
      </c>
      <c r="E35" s="26" t="s">
        <v>3</v>
      </c>
      <c r="F35" s="26" t="s">
        <v>4</v>
      </c>
      <c r="G35" s="26" t="s">
        <v>5</v>
      </c>
      <c r="H35" s="28" t="s">
        <v>0</v>
      </c>
    </row>
    <row r="36" spans="1:8" x14ac:dyDescent="0.2">
      <c r="A36" s="6" t="s">
        <v>2</v>
      </c>
      <c r="B36" s="8" t="s">
        <v>1</v>
      </c>
      <c r="C36" s="8" t="s">
        <v>1</v>
      </c>
      <c r="D36" s="27"/>
      <c r="E36" s="27"/>
      <c r="F36" s="27"/>
      <c r="G36" s="27"/>
      <c r="H36" s="29"/>
    </row>
    <row r="37" spans="1:8" x14ac:dyDescent="0.2">
      <c r="A37" s="3">
        <v>4.0999999999999996</v>
      </c>
      <c r="B37" s="2" t="s">
        <v>69</v>
      </c>
      <c r="C37" s="2"/>
      <c r="D37" s="7" t="s">
        <v>15</v>
      </c>
      <c r="E37" s="7"/>
      <c r="F37" s="7"/>
      <c r="G37" s="7"/>
      <c r="H37" s="4"/>
    </row>
    <row r="38" spans="1:8" x14ac:dyDescent="0.2">
      <c r="A38" s="3">
        <v>4.2</v>
      </c>
      <c r="B38" s="2" t="s">
        <v>8</v>
      </c>
      <c r="C38" s="2" t="s">
        <v>27</v>
      </c>
      <c r="D38" s="7"/>
      <c r="E38" s="7"/>
      <c r="F38" s="7"/>
      <c r="G38" s="7"/>
      <c r="H38" s="4"/>
    </row>
    <row r="39" spans="1:8" x14ac:dyDescent="0.2">
      <c r="A39" s="3">
        <v>4.3</v>
      </c>
      <c r="B39" s="2" t="s">
        <v>103</v>
      </c>
      <c r="C39" s="2"/>
      <c r="D39" s="12" t="s">
        <v>50</v>
      </c>
      <c r="E39" s="7"/>
      <c r="F39" s="7"/>
      <c r="G39" s="7"/>
      <c r="H39" s="4"/>
    </row>
    <row r="40" spans="1:8" ht="38.25" x14ac:dyDescent="0.2">
      <c r="A40" s="3">
        <v>4.4000000000000004</v>
      </c>
      <c r="B40" s="2" t="s">
        <v>43</v>
      </c>
      <c r="C40" s="2"/>
      <c r="D40" s="14" t="s">
        <v>51</v>
      </c>
      <c r="E40" s="7"/>
      <c r="F40" s="7"/>
      <c r="G40" s="7"/>
      <c r="H40" s="4"/>
    </row>
    <row r="41" spans="1:8" x14ac:dyDescent="0.2">
      <c r="A41" s="3">
        <v>4.5</v>
      </c>
      <c r="B41" s="2" t="s">
        <v>28</v>
      </c>
      <c r="C41" s="2"/>
      <c r="D41" s="2" t="s">
        <v>60</v>
      </c>
      <c r="E41" s="7"/>
      <c r="F41" s="7"/>
      <c r="G41" s="7"/>
      <c r="H41" s="4"/>
    </row>
    <row r="42" spans="1:8" x14ac:dyDescent="0.2">
      <c r="A42" s="3">
        <v>4.5999999999999996</v>
      </c>
      <c r="B42" s="2" t="s">
        <v>29</v>
      </c>
      <c r="C42" s="2"/>
      <c r="D42" s="2" t="s">
        <v>59</v>
      </c>
      <c r="E42" s="2"/>
      <c r="F42" s="2"/>
      <c r="G42" s="2"/>
      <c r="H42" s="2"/>
    </row>
    <row r="44" spans="1:8" ht="13.5" thickBot="1" x14ac:dyDescent="0.25"/>
    <row r="45" spans="1:8" ht="18.75" x14ac:dyDescent="0.2">
      <c r="A45" s="22" t="s">
        <v>7</v>
      </c>
      <c r="B45" s="23"/>
      <c r="C45" s="23"/>
      <c r="D45" s="24"/>
      <c r="E45" s="24"/>
      <c r="F45" s="24"/>
      <c r="G45" s="24"/>
      <c r="H45" s="25"/>
    </row>
    <row r="46" spans="1:8" ht="25.5" x14ac:dyDescent="0.2">
      <c r="A46" s="6">
        <v>5</v>
      </c>
      <c r="B46" s="8" t="s">
        <v>56</v>
      </c>
      <c r="C46" s="5" t="s">
        <v>36</v>
      </c>
      <c r="D46" s="26" t="s">
        <v>6</v>
      </c>
      <c r="E46" s="26" t="s">
        <v>3</v>
      </c>
      <c r="F46" s="26" t="s">
        <v>4</v>
      </c>
      <c r="G46" s="26" t="s">
        <v>5</v>
      </c>
      <c r="H46" s="28" t="s">
        <v>0</v>
      </c>
    </row>
    <row r="47" spans="1:8" x14ac:dyDescent="0.2">
      <c r="A47" s="6" t="s">
        <v>2</v>
      </c>
      <c r="B47" s="8" t="s">
        <v>1</v>
      </c>
      <c r="C47" s="8" t="s">
        <v>1</v>
      </c>
      <c r="D47" s="27"/>
      <c r="E47" s="27"/>
      <c r="F47" s="27"/>
      <c r="G47" s="27"/>
      <c r="H47" s="29"/>
    </row>
    <row r="48" spans="1:8" x14ac:dyDescent="0.2">
      <c r="A48" s="3">
        <v>5.0999999999999996</v>
      </c>
      <c r="B48" s="2" t="s">
        <v>69</v>
      </c>
      <c r="C48" s="2"/>
      <c r="D48" s="7" t="s">
        <v>15</v>
      </c>
      <c r="E48" s="7"/>
      <c r="F48" s="7"/>
      <c r="G48" s="7"/>
      <c r="H48" s="4"/>
    </row>
    <row r="49" spans="1:8" x14ac:dyDescent="0.2">
      <c r="A49" s="3">
        <v>5.2</v>
      </c>
      <c r="B49" s="2" t="s">
        <v>8</v>
      </c>
      <c r="C49" s="2" t="s">
        <v>42</v>
      </c>
      <c r="D49" s="7"/>
      <c r="E49" s="7"/>
      <c r="F49" s="7"/>
      <c r="G49" s="7"/>
      <c r="H49" s="4"/>
    </row>
    <row r="50" spans="1:8" x14ac:dyDescent="0.2">
      <c r="A50" s="3">
        <v>5.3</v>
      </c>
      <c r="B50" s="2" t="s">
        <v>103</v>
      </c>
      <c r="C50" s="2"/>
      <c r="D50" s="12" t="s">
        <v>52</v>
      </c>
      <c r="E50" s="7"/>
      <c r="F50" s="7"/>
      <c r="G50" s="7"/>
      <c r="H50" s="4"/>
    </row>
    <row r="51" spans="1:8" x14ac:dyDescent="0.2">
      <c r="A51" s="3">
        <v>5.4</v>
      </c>
      <c r="B51" s="2" t="s">
        <v>43</v>
      </c>
      <c r="C51" s="2"/>
      <c r="D51" s="7" t="s">
        <v>53</v>
      </c>
      <c r="E51" s="7"/>
      <c r="F51" s="7"/>
      <c r="G51" s="7"/>
      <c r="H51" s="4"/>
    </row>
    <row r="52" spans="1:8" x14ac:dyDescent="0.2">
      <c r="A52" s="3">
        <v>5.5</v>
      </c>
      <c r="B52" s="2" t="s">
        <v>28</v>
      </c>
      <c r="C52" s="2"/>
      <c r="D52" s="2" t="s">
        <v>58</v>
      </c>
      <c r="E52" s="7"/>
      <c r="F52" s="7"/>
      <c r="G52" s="7"/>
      <c r="H52" s="4"/>
    </row>
    <row r="53" spans="1:8" x14ac:dyDescent="0.2">
      <c r="A53" s="3">
        <v>5.6</v>
      </c>
      <c r="B53" s="2" t="s">
        <v>29</v>
      </c>
      <c r="C53" s="2"/>
      <c r="D53" s="2" t="s">
        <v>61</v>
      </c>
      <c r="E53" s="2"/>
      <c r="F53" s="2"/>
      <c r="G53" s="2"/>
      <c r="H53" s="2"/>
    </row>
    <row r="55" spans="1:8" ht="13.5" thickBot="1" x14ac:dyDescent="0.25"/>
    <row r="56" spans="1:8" ht="18.75" x14ac:dyDescent="0.2">
      <c r="A56" s="22" t="s">
        <v>7</v>
      </c>
      <c r="B56" s="23"/>
      <c r="C56" s="23"/>
      <c r="D56" s="24"/>
      <c r="E56" s="24"/>
      <c r="F56" s="24"/>
      <c r="G56" s="24"/>
      <c r="H56" s="25"/>
    </row>
    <row r="57" spans="1:8" ht="25.5" x14ac:dyDescent="0.2">
      <c r="A57" s="6">
        <v>6</v>
      </c>
      <c r="B57" s="8" t="s">
        <v>56</v>
      </c>
      <c r="C57" s="5" t="s">
        <v>37</v>
      </c>
      <c r="D57" s="26" t="s">
        <v>6</v>
      </c>
      <c r="E57" s="26" t="s">
        <v>3</v>
      </c>
      <c r="F57" s="26" t="s">
        <v>4</v>
      </c>
      <c r="G57" s="26" t="s">
        <v>5</v>
      </c>
      <c r="H57" s="28" t="s">
        <v>0</v>
      </c>
    </row>
    <row r="58" spans="1:8" x14ac:dyDescent="0.2">
      <c r="A58" s="6" t="s">
        <v>2</v>
      </c>
      <c r="B58" s="8" t="s">
        <v>1</v>
      </c>
      <c r="C58" s="8" t="s">
        <v>1</v>
      </c>
      <c r="D58" s="27"/>
      <c r="E58" s="27"/>
      <c r="F58" s="27"/>
      <c r="G58" s="27"/>
      <c r="H58" s="29"/>
    </row>
    <row r="59" spans="1:8" x14ac:dyDescent="0.2">
      <c r="A59" s="3">
        <v>6.1</v>
      </c>
      <c r="B59" s="2" t="s">
        <v>69</v>
      </c>
      <c r="C59" s="2"/>
      <c r="D59" s="7" t="s">
        <v>15</v>
      </c>
      <c r="E59" s="7"/>
      <c r="F59" s="7"/>
      <c r="G59" s="7"/>
      <c r="H59" s="4"/>
    </row>
    <row r="60" spans="1:8" x14ac:dyDescent="0.2">
      <c r="A60" s="3">
        <v>6.2</v>
      </c>
      <c r="B60" s="2" t="s">
        <v>8</v>
      </c>
      <c r="C60" s="2" t="s">
        <v>102</v>
      </c>
      <c r="D60" s="7"/>
      <c r="E60" s="7"/>
      <c r="F60" s="7"/>
      <c r="G60" s="7"/>
      <c r="H60" s="4"/>
    </row>
    <row r="61" spans="1:8" x14ac:dyDescent="0.2">
      <c r="A61" s="3">
        <v>6.3</v>
      </c>
      <c r="B61" s="2" t="s">
        <v>103</v>
      </c>
      <c r="C61" s="2"/>
      <c r="D61" s="12" t="s">
        <v>54</v>
      </c>
      <c r="E61" s="7"/>
      <c r="F61" s="7"/>
      <c r="G61" s="7"/>
      <c r="H61" s="4"/>
    </row>
    <row r="62" spans="1:8" x14ac:dyDescent="0.2">
      <c r="A62" s="3">
        <v>6.4</v>
      </c>
      <c r="B62" s="2" t="s">
        <v>43</v>
      </c>
      <c r="C62" s="2"/>
      <c r="D62" s="7" t="s">
        <v>55</v>
      </c>
      <c r="E62" s="7"/>
      <c r="F62" s="7"/>
      <c r="G62" s="7"/>
      <c r="H62" s="4"/>
    </row>
    <row r="63" spans="1:8" x14ac:dyDescent="0.2">
      <c r="A63" s="3">
        <v>6.5</v>
      </c>
      <c r="B63" s="2" t="s">
        <v>28</v>
      </c>
      <c r="C63" s="2"/>
      <c r="D63" s="2" t="s">
        <v>60</v>
      </c>
      <c r="E63" s="7"/>
      <c r="F63" s="7"/>
      <c r="G63" s="7"/>
      <c r="H63" s="4"/>
    </row>
    <row r="64" spans="1:8" x14ac:dyDescent="0.2">
      <c r="A64" s="3">
        <v>6.6</v>
      </c>
      <c r="B64" s="2" t="s">
        <v>29</v>
      </c>
      <c r="C64" s="2"/>
      <c r="D64" s="2" t="s">
        <v>62</v>
      </c>
      <c r="E64" s="2"/>
      <c r="F64" s="2"/>
      <c r="G64" s="2"/>
      <c r="H64" s="2"/>
    </row>
  </sheetData>
  <mergeCells count="36">
    <mergeCell ref="A56:H56"/>
    <mergeCell ref="D57:D58"/>
    <mergeCell ref="E57:E58"/>
    <mergeCell ref="F57:F58"/>
    <mergeCell ref="G57:G58"/>
    <mergeCell ref="H57:H58"/>
    <mergeCell ref="A23:H23"/>
    <mergeCell ref="D24:D25"/>
    <mergeCell ref="E24:E25"/>
    <mergeCell ref="F24:F25"/>
    <mergeCell ref="G24:G25"/>
    <mergeCell ref="H24:H25"/>
    <mergeCell ref="A34:H34"/>
    <mergeCell ref="D35:D36"/>
    <mergeCell ref="E35:E36"/>
    <mergeCell ref="F35:F36"/>
    <mergeCell ref="G35:G36"/>
    <mergeCell ref="H35:H36"/>
    <mergeCell ref="A12:H12"/>
    <mergeCell ref="D13:D14"/>
    <mergeCell ref="E13:E14"/>
    <mergeCell ref="F13:F14"/>
    <mergeCell ref="G13:G14"/>
    <mergeCell ref="H13:H14"/>
    <mergeCell ref="A1:H1"/>
    <mergeCell ref="E2:E3"/>
    <mergeCell ref="F2:F3"/>
    <mergeCell ref="H2:H3"/>
    <mergeCell ref="G2:G3"/>
    <mergeCell ref="D2:D3"/>
    <mergeCell ref="A45:H45"/>
    <mergeCell ref="D46:D47"/>
    <mergeCell ref="E46:E47"/>
    <mergeCell ref="F46:F47"/>
    <mergeCell ref="G46:G47"/>
    <mergeCell ref="H46:H47"/>
  </mergeCells>
  <phoneticPr fontId="2" type="noConversion"/>
  <dataValidations count="1">
    <dataValidation type="list" allowBlank="1" showInputMessage="1" showErrorMessage="1" sqref="C1 C12 C34 C23 C45 C56">
      <formula1>"Character,Number,Date"</formula1>
    </dataValidation>
  </dataValidations>
  <pageMargins left="0.75" right="0.75" top="1" bottom="1" header="0.5" footer="0.5"/>
  <pageSetup orientation="portrait" horizontalDpi="100" verticalDpi="1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25" zoomScale="130" zoomScaleNormal="130" zoomScalePageLayoutView="130" workbookViewId="0">
      <selection activeCell="D45" sqref="D45"/>
    </sheetView>
  </sheetViews>
  <sheetFormatPr defaultColWidth="9.140625" defaultRowHeight="12.75" x14ac:dyDescent="0.2"/>
  <cols>
    <col min="1" max="1" width="4.140625" style="1" customWidth="1"/>
    <col min="2" max="2" width="30" style="1" bestFit="1" customWidth="1"/>
    <col min="3" max="3" width="23" style="1" bestFit="1" customWidth="1"/>
    <col min="4" max="4" width="67" style="1" bestFit="1" customWidth="1"/>
    <col min="5" max="5" width="13" style="1" bestFit="1" customWidth="1"/>
    <col min="6" max="6" width="9.140625" style="1" bestFit="1" customWidth="1"/>
    <col min="7" max="7" width="8.7109375" style="1" bestFit="1" customWidth="1"/>
    <col min="8" max="8" width="7.28515625" style="1" bestFit="1" customWidth="1"/>
    <col min="9" max="16384" width="9.140625" style="1"/>
  </cols>
  <sheetData>
    <row r="1" spans="1:8" ht="18.75" x14ac:dyDescent="0.2">
      <c r="A1" s="22" t="s">
        <v>7</v>
      </c>
      <c r="B1" s="23"/>
      <c r="C1" s="23"/>
      <c r="D1" s="24"/>
      <c r="E1" s="24"/>
      <c r="F1" s="24"/>
      <c r="G1" s="24"/>
      <c r="H1" s="25"/>
    </row>
    <row r="2" spans="1:8" ht="12.75" customHeight="1" x14ac:dyDescent="0.2">
      <c r="A2" s="6">
        <v>1</v>
      </c>
      <c r="B2" s="8" t="s">
        <v>56</v>
      </c>
      <c r="C2" s="5" t="s">
        <v>13</v>
      </c>
      <c r="D2" s="26" t="s">
        <v>6</v>
      </c>
      <c r="E2" s="26" t="s">
        <v>3</v>
      </c>
      <c r="F2" s="26" t="s">
        <v>4</v>
      </c>
      <c r="G2" s="26" t="s">
        <v>5</v>
      </c>
      <c r="H2" s="28" t="s">
        <v>0</v>
      </c>
    </row>
    <row r="3" spans="1:8" x14ac:dyDescent="0.2">
      <c r="A3" s="6" t="s">
        <v>2</v>
      </c>
      <c r="B3" s="8" t="s">
        <v>1</v>
      </c>
      <c r="C3" s="8" t="s">
        <v>1</v>
      </c>
      <c r="D3" s="27"/>
      <c r="E3" s="27"/>
      <c r="F3" s="27"/>
      <c r="G3" s="27"/>
      <c r="H3" s="29"/>
    </row>
    <row r="4" spans="1:8" x14ac:dyDescent="0.2">
      <c r="A4" s="3">
        <v>1.1000000000000001</v>
      </c>
      <c r="B4" s="2" t="s">
        <v>69</v>
      </c>
      <c r="C4" s="2"/>
      <c r="D4" s="7" t="s">
        <v>15</v>
      </c>
      <c r="E4" s="7"/>
      <c r="F4" s="7"/>
      <c r="G4" s="7"/>
      <c r="H4" s="4"/>
    </row>
    <row r="5" spans="1:8" x14ac:dyDescent="0.2">
      <c r="A5" s="3">
        <v>1.2</v>
      </c>
      <c r="B5" s="2" t="s">
        <v>8</v>
      </c>
      <c r="C5" s="2" t="s">
        <v>16</v>
      </c>
      <c r="D5" s="7"/>
      <c r="E5" s="7"/>
      <c r="F5" s="7"/>
      <c r="G5" s="7"/>
      <c r="H5" s="4"/>
    </row>
    <row r="6" spans="1:8" x14ac:dyDescent="0.2">
      <c r="A6" s="3">
        <v>1.3</v>
      </c>
      <c r="B6" s="2" t="s">
        <v>103</v>
      </c>
      <c r="C6" s="2"/>
      <c r="D6" s="12"/>
      <c r="E6" s="12" t="s">
        <v>63</v>
      </c>
      <c r="F6" s="7"/>
      <c r="G6" s="7"/>
      <c r="H6" s="4"/>
    </row>
    <row r="7" spans="1:8" x14ac:dyDescent="0.2">
      <c r="A7" s="3">
        <v>1.4</v>
      </c>
      <c r="B7" s="2" t="s">
        <v>43</v>
      </c>
      <c r="C7" s="2"/>
      <c r="D7" s="14" t="s">
        <v>64</v>
      </c>
      <c r="E7" s="7"/>
      <c r="F7" s="7"/>
      <c r="G7" s="7"/>
      <c r="H7" s="4"/>
    </row>
    <row r="8" spans="1:8" x14ac:dyDescent="0.2">
      <c r="A8" s="3">
        <v>1.5</v>
      </c>
      <c r="B8" s="2" t="s">
        <v>28</v>
      </c>
      <c r="C8" s="2"/>
      <c r="D8" s="7" t="s">
        <v>58</v>
      </c>
      <c r="E8" s="7"/>
      <c r="F8" s="7"/>
      <c r="G8" s="7"/>
      <c r="H8" s="4"/>
    </row>
    <row r="9" spans="1:8" x14ac:dyDescent="0.2">
      <c r="A9" s="3">
        <v>1.6</v>
      </c>
      <c r="B9" s="2" t="s">
        <v>29</v>
      </c>
      <c r="C9" s="2"/>
      <c r="D9" s="7" t="s">
        <v>57</v>
      </c>
      <c r="E9" s="7"/>
      <c r="F9" s="7"/>
      <c r="G9" s="7"/>
      <c r="H9" s="4"/>
    </row>
    <row r="10" spans="1:8" x14ac:dyDescent="0.2">
      <c r="B10" s="9"/>
    </row>
    <row r="11" spans="1:8" ht="13.5" thickBot="1" x14ac:dyDescent="0.25"/>
    <row r="12" spans="1:8" ht="18.75" x14ac:dyDescent="0.2">
      <c r="A12" s="22" t="s">
        <v>7</v>
      </c>
      <c r="B12" s="23"/>
      <c r="C12" s="23"/>
      <c r="D12" s="24"/>
      <c r="E12" s="24"/>
      <c r="F12" s="24"/>
      <c r="G12" s="24"/>
      <c r="H12" s="25"/>
    </row>
    <row r="13" spans="1:8" ht="25.5" x14ac:dyDescent="0.2">
      <c r="A13" s="6">
        <v>2</v>
      </c>
      <c r="B13" s="8" t="s">
        <v>56</v>
      </c>
      <c r="C13" s="5" t="s">
        <v>14</v>
      </c>
      <c r="D13" s="26" t="s">
        <v>6</v>
      </c>
      <c r="E13" s="26" t="s">
        <v>3</v>
      </c>
      <c r="F13" s="26" t="s">
        <v>4</v>
      </c>
      <c r="G13" s="26" t="s">
        <v>5</v>
      </c>
      <c r="H13" s="28" t="s">
        <v>0</v>
      </c>
    </row>
    <row r="14" spans="1:8" x14ac:dyDescent="0.2">
      <c r="A14" s="6" t="s">
        <v>2</v>
      </c>
      <c r="B14" s="8" t="s">
        <v>1</v>
      </c>
      <c r="C14" s="8" t="s">
        <v>1</v>
      </c>
      <c r="D14" s="27"/>
      <c r="E14" s="27"/>
      <c r="F14" s="27"/>
      <c r="G14" s="27"/>
      <c r="H14" s="29"/>
    </row>
    <row r="15" spans="1:8" x14ac:dyDescent="0.2">
      <c r="A15" s="3">
        <v>2.1</v>
      </c>
      <c r="B15" s="2" t="s">
        <v>69</v>
      </c>
      <c r="C15" s="2"/>
      <c r="D15" s="7" t="s">
        <v>15</v>
      </c>
      <c r="E15" s="7"/>
      <c r="F15" s="7"/>
      <c r="G15" s="7"/>
      <c r="H15" s="4"/>
    </row>
    <row r="16" spans="1:8" x14ac:dyDescent="0.2">
      <c r="A16" s="3">
        <v>2.2000000000000002</v>
      </c>
      <c r="B16" s="2" t="s">
        <v>8</v>
      </c>
      <c r="C16" s="2" t="s">
        <v>17</v>
      </c>
      <c r="D16" s="7"/>
      <c r="E16" s="7"/>
      <c r="F16" s="7"/>
      <c r="G16" s="7"/>
      <c r="H16" s="4"/>
    </row>
    <row r="17" spans="1:8" x14ac:dyDescent="0.2">
      <c r="A17" s="3">
        <v>2.2999999999999998</v>
      </c>
      <c r="B17" s="2" t="s">
        <v>103</v>
      </c>
      <c r="C17" s="2"/>
      <c r="D17" s="12"/>
      <c r="E17" s="12" t="s">
        <v>65</v>
      </c>
      <c r="F17" s="7"/>
      <c r="G17" s="7"/>
      <c r="H17" s="4"/>
    </row>
    <row r="18" spans="1:8" x14ac:dyDescent="0.2">
      <c r="A18" s="3">
        <v>2.4</v>
      </c>
      <c r="B18" s="2" t="s">
        <v>43</v>
      </c>
      <c r="C18" s="2"/>
      <c r="D18" s="7" t="s">
        <v>76</v>
      </c>
      <c r="E18" s="7"/>
      <c r="F18" s="7"/>
      <c r="G18" s="7"/>
      <c r="H18" s="4"/>
    </row>
    <row r="19" spans="1:8" x14ac:dyDescent="0.2">
      <c r="A19" s="3">
        <v>2.5</v>
      </c>
      <c r="B19" s="2" t="s">
        <v>28</v>
      </c>
      <c r="C19" s="2"/>
      <c r="D19" s="7" t="s">
        <v>66</v>
      </c>
      <c r="E19" s="7"/>
      <c r="F19" s="7"/>
      <c r="G19" s="7"/>
      <c r="H19" s="4"/>
    </row>
    <row r="20" spans="1:8" x14ac:dyDescent="0.2">
      <c r="A20" s="3">
        <v>2.6</v>
      </c>
      <c r="B20" s="2" t="s">
        <v>29</v>
      </c>
      <c r="C20" s="2"/>
      <c r="D20" s="2" t="s">
        <v>59</v>
      </c>
      <c r="E20" s="7"/>
      <c r="F20" s="7"/>
      <c r="G20" s="7"/>
      <c r="H20" s="4"/>
    </row>
    <row r="21" spans="1:8" x14ac:dyDescent="0.2">
      <c r="A21" s="9"/>
      <c r="B21" s="9"/>
      <c r="C21" s="9"/>
      <c r="D21" s="9"/>
      <c r="E21" s="9"/>
      <c r="F21" s="9"/>
      <c r="G21" s="9"/>
      <c r="H21" s="9"/>
    </row>
    <row r="22" spans="1:8" x14ac:dyDescent="0.2">
      <c r="A22" s="9"/>
      <c r="B22" s="9"/>
      <c r="C22" s="9"/>
      <c r="D22" s="9"/>
      <c r="E22" s="9"/>
      <c r="F22" s="9"/>
      <c r="G22" s="9"/>
      <c r="H22" s="9"/>
    </row>
    <row r="23" spans="1:8" ht="18.75" x14ac:dyDescent="0.2">
      <c r="A23" s="30" t="s">
        <v>7</v>
      </c>
      <c r="B23" s="30"/>
      <c r="C23" s="30"/>
      <c r="D23" s="30"/>
      <c r="E23" s="30"/>
      <c r="F23" s="30"/>
      <c r="G23" s="30"/>
      <c r="H23" s="30"/>
    </row>
    <row r="24" spans="1:8" ht="25.5" x14ac:dyDescent="0.2">
      <c r="A24" s="6">
        <v>3</v>
      </c>
      <c r="B24" s="8" t="s">
        <v>56</v>
      </c>
      <c r="C24" s="5" t="s">
        <v>30</v>
      </c>
      <c r="D24" s="26" t="s">
        <v>6</v>
      </c>
      <c r="E24" s="26" t="s">
        <v>3</v>
      </c>
      <c r="F24" s="26" t="s">
        <v>4</v>
      </c>
      <c r="G24" s="26" t="s">
        <v>5</v>
      </c>
      <c r="H24" s="28" t="s">
        <v>0</v>
      </c>
    </row>
    <row r="25" spans="1:8" x14ac:dyDescent="0.2">
      <c r="A25" s="6" t="s">
        <v>2</v>
      </c>
      <c r="B25" s="8" t="s">
        <v>1</v>
      </c>
      <c r="C25" s="8" t="s">
        <v>1</v>
      </c>
      <c r="D25" s="27"/>
      <c r="E25" s="27"/>
      <c r="F25" s="27"/>
      <c r="G25" s="27"/>
      <c r="H25" s="29"/>
    </row>
    <row r="26" spans="1:8" x14ac:dyDescent="0.2">
      <c r="A26" s="3">
        <v>3.1</v>
      </c>
      <c r="B26" s="2" t="s">
        <v>69</v>
      </c>
      <c r="C26" s="2"/>
      <c r="D26" s="7" t="s">
        <v>15</v>
      </c>
      <c r="E26" s="7"/>
      <c r="F26" s="7"/>
      <c r="G26" s="7"/>
      <c r="H26" s="4"/>
    </row>
    <row r="27" spans="1:8" x14ac:dyDescent="0.2">
      <c r="A27" s="3">
        <v>3.2</v>
      </c>
      <c r="B27" s="2" t="s">
        <v>8</v>
      </c>
      <c r="C27" s="2" t="s">
        <v>31</v>
      </c>
      <c r="D27" s="7"/>
      <c r="E27" s="7"/>
      <c r="F27" s="7"/>
      <c r="G27" s="7"/>
      <c r="H27" s="4"/>
    </row>
    <row r="28" spans="1:8" x14ac:dyDescent="0.2">
      <c r="A28" s="3">
        <v>3.3</v>
      </c>
      <c r="B28" s="2" t="s">
        <v>103</v>
      </c>
      <c r="C28" s="2"/>
      <c r="D28" s="12"/>
      <c r="E28" s="12" t="s">
        <v>67</v>
      </c>
      <c r="F28" s="7"/>
      <c r="G28" s="7"/>
      <c r="H28" s="4"/>
    </row>
    <row r="29" spans="1:8" x14ac:dyDescent="0.2">
      <c r="A29" s="3">
        <v>3.4</v>
      </c>
      <c r="B29" s="2" t="s">
        <v>43</v>
      </c>
      <c r="C29" s="2"/>
      <c r="D29" s="7" t="s">
        <v>68</v>
      </c>
      <c r="E29" s="7"/>
      <c r="F29" s="7"/>
      <c r="G29" s="7"/>
      <c r="H29" s="4"/>
    </row>
    <row r="30" spans="1:8" x14ac:dyDescent="0.2">
      <c r="A30" s="3">
        <v>3.5</v>
      </c>
      <c r="B30" s="2" t="s">
        <v>28</v>
      </c>
      <c r="D30" s="7" t="s">
        <v>58</v>
      </c>
      <c r="E30" s="7"/>
      <c r="F30" s="7"/>
      <c r="G30" s="7"/>
      <c r="H30" s="4"/>
    </row>
    <row r="31" spans="1:8" x14ac:dyDescent="0.2">
      <c r="A31" s="3">
        <v>3.6</v>
      </c>
      <c r="B31" s="2" t="s">
        <v>29</v>
      </c>
      <c r="C31" s="2"/>
      <c r="D31" s="2" t="s">
        <v>61</v>
      </c>
      <c r="E31" s="7"/>
      <c r="F31" s="7"/>
      <c r="G31" s="7"/>
      <c r="H31" s="4"/>
    </row>
    <row r="34" spans="1:8" ht="18.75" x14ac:dyDescent="0.2">
      <c r="A34" s="30" t="s">
        <v>7</v>
      </c>
      <c r="B34" s="30"/>
      <c r="C34" s="30"/>
      <c r="D34" s="30"/>
      <c r="E34" s="30"/>
      <c r="F34" s="30"/>
      <c r="G34" s="30"/>
      <c r="H34" s="30"/>
    </row>
    <row r="35" spans="1:8" ht="25.5" x14ac:dyDescent="0.2">
      <c r="A35" s="6">
        <v>3</v>
      </c>
      <c r="B35" s="8" t="s">
        <v>56</v>
      </c>
      <c r="C35" s="5" t="s">
        <v>108</v>
      </c>
      <c r="D35" s="26" t="s">
        <v>6</v>
      </c>
      <c r="E35" s="26" t="s">
        <v>3</v>
      </c>
      <c r="F35" s="26" t="s">
        <v>4</v>
      </c>
      <c r="G35" s="26" t="s">
        <v>5</v>
      </c>
      <c r="H35" s="28" t="s">
        <v>0</v>
      </c>
    </row>
    <row r="36" spans="1:8" x14ac:dyDescent="0.2">
      <c r="A36" s="6" t="s">
        <v>2</v>
      </c>
      <c r="B36" s="8" t="s">
        <v>1</v>
      </c>
      <c r="C36" s="8" t="s">
        <v>1</v>
      </c>
      <c r="D36" s="27"/>
      <c r="E36" s="27"/>
      <c r="F36" s="27"/>
      <c r="G36" s="27"/>
      <c r="H36" s="29"/>
    </row>
    <row r="37" spans="1:8" x14ac:dyDescent="0.2">
      <c r="A37" s="3">
        <v>3.1</v>
      </c>
      <c r="B37" s="2" t="s">
        <v>69</v>
      </c>
      <c r="C37" s="2"/>
      <c r="D37" s="7" t="s">
        <v>15</v>
      </c>
      <c r="E37" s="7"/>
      <c r="F37" s="7"/>
      <c r="G37" s="7"/>
      <c r="H37" s="4"/>
    </row>
    <row r="38" spans="1:8" x14ac:dyDescent="0.2">
      <c r="A38" s="3">
        <v>3.2</v>
      </c>
      <c r="B38" s="2" t="s">
        <v>8</v>
      </c>
      <c r="C38" s="2" t="s">
        <v>110</v>
      </c>
      <c r="D38" s="7"/>
      <c r="E38" s="7"/>
      <c r="F38" s="7"/>
      <c r="G38" s="7"/>
      <c r="H38" s="4"/>
    </row>
    <row r="39" spans="1:8" x14ac:dyDescent="0.2">
      <c r="A39" s="3">
        <v>3.3</v>
      </c>
      <c r="B39" s="2" t="s">
        <v>103</v>
      </c>
      <c r="C39" s="2"/>
      <c r="D39" s="12"/>
      <c r="E39" s="12" t="s">
        <v>111</v>
      </c>
      <c r="F39" s="7"/>
      <c r="G39" s="7"/>
      <c r="H39" s="4"/>
    </row>
    <row r="40" spans="1:8" x14ac:dyDescent="0.2">
      <c r="A40" s="3">
        <v>3.4</v>
      </c>
      <c r="B40" s="2" t="s">
        <v>43</v>
      </c>
      <c r="C40" s="2"/>
      <c r="D40" s="7" t="s">
        <v>109</v>
      </c>
      <c r="E40" s="7"/>
      <c r="F40" s="7"/>
      <c r="G40" s="7"/>
      <c r="H40" s="4"/>
    </row>
    <row r="41" spans="1:8" ht="38.25" x14ac:dyDescent="0.2">
      <c r="A41" s="3">
        <v>3.5</v>
      </c>
      <c r="B41" s="2" t="s">
        <v>28</v>
      </c>
      <c r="D41" s="14" t="s">
        <v>112</v>
      </c>
      <c r="E41" s="7"/>
      <c r="F41" s="7"/>
      <c r="G41" s="7"/>
      <c r="H41" s="4"/>
    </row>
    <row r="42" spans="1:8" x14ac:dyDescent="0.2">
      <c r="A42" s="3">
        <v>3.6</v>
      </c>
      <c r="B42" s="2" t="s">
        <v>29</v>
      </c>
      <c r="C42" s="2"/>
      <c r="D42" s="2" t="s">
        <v>113</v>
      </c>
      <c r="E42" s="7"/>
      <c r="F42" s="7"/>
      <c r="G42" s="7"/>
      <c r="H42" s="4"/>
    </row>
  </sheetData>
  <mergeCells count="24">
    <mergeCell ref="A34:H34"/>
    <mergeCell ref="D35:D36"/>
    <mergeCell ref="E35:E36"/>
    <mergeCell ref="F35:F36"/>
    <mergeCell ref="G35:G36"/>
    <mergeCell ref="H35:H36"/>
    <mergeCell ref="A12:H12"/>
    <mergeCell ref="D13:D14"/>
    <mergeCell ref="E13:E14"/>
    <mergeCell ref="F13:F14"/>
    <mergeCell ref="G13:G14"/>
    <mergeCell ref="H13:H14"/>
    <mergeCell ref="A1:H1"/>
    <mergeCell ref="D2:D3"/>
    <mergeCell ref="E2:E3"/>
    <mergeCell ref="F2:F3"/>
    <mergeCell ref="G2:G3"/>
    <mergeCell ref="H2:H3"/>
    <mergeCell ref="A23:H23"/>
    <mergeCell ref="D24:D25"/>
    <mergeCell ref="E24:E25"/>
    <mergeCell ref="F24:F25"/>
    <mergeCell ref="G24:G25"/>
    <mergeCell ref="H24:H25"/>
  </mergeCells>
  <dataValidations count="1">
    <dataValidation type="list" allowBlank="1" showInputMessage="1" showErrorMessage="1" sqref="C1 C12 C23 C34">
      <formula1>"Character,Number,Date"</formula1>
    </dataValidation>
  </dataValidations>
  <pageMargins left="0.75" right="0.75" top="1" bottom="1" header="0.5" footer="0.5"/>
  <pageSetup orientation="portrait" horizontalDpi="100" verticalDpi="1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130" zoomScaleNormal="130" zoomScalePageLayoutView="130" workbookViewId="0">
      <selection activeCell="D17" sqref="D17"/>
    </sheetView>
  </sheetViews>
  <sheetFormatPr defaultColWidth="11.42578125" defaultRowHeight="12.75" x14ac:dyDescent="0.2"/>
  <cols>
    <col min="1" max="1" width="4.140625" bestFit="1" customWidth="1"/>
    <col min="2" max="2" width="30" bestFit="1" customWidth="1"/>
    <col min="3" max="3" width="19.42578125" bestFit="1" customWidth="1"/>
    <col min="4" max="4" width="19.140625" bestFit="1" customWidth="1"/>
    <col min="5" max="5" width="11.42578125" bestFit="1" customWidth="1"/>
    <col min="6" max="6" width="9.140625" bestFit="1" customWidth="1"/>
    <col min="7" max="7" width="8.7109375" bestFit="1" customWidth="1"/>
    <col min="8" max="8" width="7.28515625" bestFit="1" customWidth="1"/>
  </cols>
  <sheetData>
    <row r="1" spans="1:8" ht="18.75" x14ac:dyDescent="0.2">
      <c r="A1" s="22" t="s">
        <v>7</v>
      </c>
      <c r="B1" s="23"/>
      <c r="C1" s="23"/>
      <c r="D1" s="24"/>
      <c r="E1" s="24"/>
      <c r="F1" s="24"/>
      <c r="G1" s="24"/>
      <c r="H1" s="25"/>
    </row>
    <row r="2" spans="1:8" ht="25.5" x14ac:dyDescent="0.2">
      <c r="A2" s="6">
        <v>1</v>
      </c>
      <c r="B2" s="8" t="s">
        <v>56</v>
      </c>
      <c r="C2" s="5" t="s">
        <v>18</v>
      </c>
      <c r="D2" s="26" t="s">
        <v>6</v>
      </c>
      <c r="E2" s="26" t="s">
        <v>3</v>
      </c>
      <c r="F2" s="26" t="s">
        <v>4</v>
      </c>
      <c r="G2" s="26" t="s">
        <v>5</v>
      </c>
      <c r="H2" s="28" t="s">
        <v>0</v>
      </c>
    </row>
    <row r="3" spans="1:8" x14ac:dyDescent="0.2">
      <c r="A3" s="6" t="s">
        <v>2</v>
      </c>
      <c r="B3" s="8" t="s">
        <v>1</v>
      </c>
      <c r="C3" s="8" t="s">
        <v>1</v>
      </c>
      <c r="D3" s="27"/>
      <c r="E3" s="27"/>
      <c r="F3" s="27"/>
      <c r="G3" s="27"/>
      <c r="H3" s="29"/>
    </row>
    <row r="4" spans="1:8" x14ac:dyDescent="0.2">
      <c r="A4" s="3">
        <v>1.1000000000000001</v>
      </c>
      <c r="B4" s="2" t="s">
        <v>69</v>
      </c>
      <c r="C4" s="2"/>
      <c r="D4" s="7" t="s">
        <v>15</v>
      </c>
      <c r="E4" s="7"/>
      <c r="F4" s="7"/>
      <c r="G4" s="7"/>
      <c r="H4" s="4"/>
    </row>
    <row r="5" spans="1:8" x14ac:dyDescent="0.2">
      <c r="A5" s="3">
        <v>1.2</v>
      </c>
      <c r="B5" s="2" t="s">
        <v>8</v>
      </c>
      <c r="C5" s="2" t="s">
        <v>16</v>
      </c>
      <c r="D5" s="7"/>
      <c r="E5" s="7"/>
      <c r="F5" s="7"/>
      <c r="G5" s="7"/>
      <c r="H5" s="4"/>
    </row>
    <row r="6" spans="1:8" x14ac:dyDescent="0.2">
      <c r="A6" s="3">
        <v>1.3</v>
      </c>
      <c r="B6" s="2" t="s">
        <v>103</v>
      </c>
      <c r="C6" s="2"/>
      <c r="D6" s="12" t="s">
        <v>70</v>
      </c>
      <c r="E6" s="7"/>
      <c r="F6" s="7"/>
      <c r="G6" s="7"/>
      <c r="H6" s="4"/>
    </row>
    <row r="7" spans="1:8" x14ac:dyDescent="0.2">
      <c r="A7" s="3">
        <v>1.4</v>
      </c>
      <c r="B7" s="2" t="s">
        <v>43</v>
      </c>
      <c r="C7" s="2"/>
      <c r="D7" s="14" t="s">
        <v>64</v>
      </c>
      <c r="E7" s="7"/>
      <c r="F7" s="7"/>
      <c r="G7" s="7"/>
      <c r="H7" s="4"/>
    </row>
    <row r="8" spans="1:8" x14ac:dyDescent="0.2">
      <c r="A8" s="3">
        <v>1.5</v>
      </c>
      <c r="B8" s="2" t="s">
        <v>28</v>
      </c>
      <c r="C8" s="2"/>
      <c r="D8" s="7" t="s">
        <v>58</v>
      </c>
      <c r="E8" s="7"/>
      <c r="F8" s="7"/>
      <c r="G8" s="7"/>
      <c r="H8" s="4"/>
    </row>
    <row r="9" spans="1:8" x14ac:dyDescent="0.2">
      <c r="A9" s="3">
        <v>1.6</v>
      </c>
      <c r="B9" s="2" t="s">
        <v>29</v>
      </c>
      <c r="C9" s="11"/>
      <c r="D9" s="7" t="s">
        <v>57</v>
      </c>
      <c r="E9" s="7"/>
      <c r="F9" s="7"/>
      <c r="G9" s="7"/>
      <c r="H9" s="4"/>
    </row>
    <row r="10" spans="1:8" x14ac:dyDescent="0.2">
      <c r="B10" s="10"/>
    </row>
    <row r="11" spans="1:8" ht="13.5" thickBot="1" x14ac:dyDescent="0.25"/>
    <row r="12" spans="1:8" ht="18.75" x14ac:dyDescent="0.2">
      <c r="A12" s="22" t="s">
        <v>7</v>
      </c>
      <c r="B12" s="23"/>
      <c r="C12" s="23"/>
      <c r="D12" s="24"/>
      <c r="E12" s="24"/>
      <c r="F12" s="24"/>
      <c r="G12" s="24"/>
      <c r="H12" s="25"/>
    </row>
    <row r="13" spans="1:8" ht="25.5" x14ac:dyDescent="0.2">
      <c r="A13" s="6">
        <v>2</v>
      </c>
      <c r="B13" s="8" t="s">
        <v>56</v>
      </c>
      <c r="C13" s="5" t="s">
        <v>20</v>
      </c>
      <c r="D13" s="26" t="s">
        <v>6</v>
      </c>
      <c r="E13" s="26" t="s">
        <v>3</v>
      </c>
      <c r="F13" s="26" t="s">
        <v>4</v>
      </c>
      <c r="G13" s="26" t="s">
        <v>5</v>
      </c>
      <c r="H13" s="28" t="s">
        <v>0</v>
      </c>
    </row>
    <row r="14" spans="1:8" x14ac:dyDescent="0.2">
      <c r="A14" s="6" t="s">
        <v>2</v>
      </c>
      <c r="B14" s="8" t="s">
        <v>1</v>
      </c>
      <c r="C14" s="8" t="s">
        <v>1</v>
      </c>
      <c r="D14" s="27"/>
      <c r="E14" s="27"/>
      <c r="F14" s="27"/>
      <c r="G14" s="27"/>
      <c r="H14" s="29"/>
    </row>
    <row r="15" spans="1:8" x14ac:dyDescent="0.2">
      <c r="A15" s="3">
        <v>2.1</v>
      </c>
      <c r="B15" s="2" t="s">
        <v>69</v>
      </c>
      <c r="C15" s="2"/>
      <c r="D15" s="7" t="s">
        <v>15</v>
      </c>
      <c r="E15" s="7"/>
      <c r="F15" s="7"/>
      <c r="G15" s="7"/>
      <c r="H15" s="4"/>
    </row>
    <row r="16" spans="1:8" x14ac:dyDescent="0.2">
      <c r="A16" s="3">
        <v>2.2000000000000002</v>
      </c>
      <c r="B16" s="2" t="s">
        <v>8</v>
      </c>
      <c r="C16" s="2" t="s">
        <v>17</v>
      </c>
      <c r="D16" s="7"/>
      <c r="E16" s="7"/>
      <c r="F16" s="7"/>
      <c r="G16" s="7"/>
      <c r="H16" s="4"/>
    </row>
    <row r="17" spans="1:8" x14ac:dyDescent="0.2">
      <c r="A17" s="3">
        <v>2.2999999999999998</v>
      </c>
      <c r="B17" s="2" t="s">
        <v>103</v>
      </c>
      <c r="C17" s="2"/>
      <c r="D17" s="12" t="s">
        <v>72</v>
      </c>
      <c r="E17" s="7"/>
      <c r="F17" s="7"/>
      <c r="G17" s="7"/>
      <c r="H17" s="4"/>
    </row>
    <row r="18" spans="1:8" x14ac:dyDescent="0.2">
      <c r="A18" s="3">
        <v>2.4</v>
      </c>
      <c r="B18" s="2" t="s">
        <v>43</v>
      </c>
      <c r="C18" s="2"/>
      <c r="D18" s="7" t="s">
        <v>76</v>
      </c>
      <c r="E18" s="7"/>
      <c r="F18" s="7"/>
      <c r="G18" s="7"/>
      <c r="H18" s="4"/>
    </row>
    <row r="19" spans="1:8" x14ac:dyDescent="0.2">
      <c r="A19" s="3">
        <v>2.5</v>
      </c>
      <c r="B19" s="2" t="s">
        <v>28</v>
      </c>
      <c r="C19" s="2"/>
      <c r="D19" s="7" t="s">
        <v>66</v>
      </c>
      <c r="E19" s="7"/>
      <c r="F19" s="7"/>
      <c r="G19" s="7"/>
      <c r="H19" s="4"/>
    </row>
    <row r="20" spans="1:8" x14ac:dyDescent="0.2">
      <c r="A20" s="3">
        <v>2.6</v>
      </c>
      <c r="B20" s="2" t="s">
        <v>29</v>
      </c>
      <c r="C20" s="11"/>
      <c r="D20" s="2" t="s">
        <v>59</v>
      </c>
      <c r="E20" s="7"/>
      <c r="F20" s="7"/>
      <c r="G20" s="7"/>
      <c r="H20" s="4"/>
    </row>
    <row r="21" spans="1:8" x14ac:dyDescent="0.2">
      <c r="A21" s="9"/>
      <c r="B21" s="10"/>
      <c r="C21" s="13"/>
      <c r="D21" s="13"/>
      <c r="E21" s="13"/>
      <c r="F21" s="13"/>
      <c r="G21" s="13"/>
      <c r="H21" s="13"/>
    </row>
    <row r="22" spans="1:8" x14ac:dyDescent="0.2">
      <c r="A22" s="9"/>
      <c r="B22" s="10"/>
      <c r="C22" s="13"/>
      <c r="D22" s="13"/>
      <c r="E22" s="13"/>
      <c r="F22" s="13"/>
      <c r="G22" s="13"/>
      <c r="H22" s="13"/>
    </row>
    <row r="23" spans="1:8" ht="18.75" x14ac:dyDescent="0.2">
      <c r="A23" s="30" t="s">
        <v>7</v>
      </c>
      <c r="B23" s="30"/>
      <c r="C23" s="30"/>
      <c r="D23" s="30"/>
      <c r="E23" s="30"/>
      <c r="F23" s="30"/>
      <c r="G23" s="30"/>
      <c r="H23" s="30"/>
    </row>
    <row r="24" spans="1:8" ht="25.5" x14ac:dyDescent="0.2">
      <c r="A24" s="6">
        <v>3</v>
      </c>
      <c r="B24" s="8" t="s">
        <v>56</v>
      </c>
      <c r="C24" s="5" t="s">
        <v>33</v>
      </c>
      <c r="D24" s="26" t="s">
        <v>6</v>
      </c>
      <c r="E24" s="26" t="s">
        <v>3</v>
      </c>
      <c r="F24" s="26" t="s">
        <v>4</v>
      </c>
      <c r="G24" s="26" t="s">
        <v>5</v>
      </c>
      <c r="H24" s="28" t="s">
        <v>0</v>
      </c>
    </row>
    <row r="25" spans="1:8" x14ac:dyDescent="0.2">
      <c r="A25" s="6" t="s">
        <v>2</v>
      </c>
      <c r="B25" s="8" t="s">
        <v>1</v>
      </c>
      <c r="C25" s="8" t="s">
        <v>1</v>
      </c>
      <c r="D25" s="27"/>
      <c r="E25" s="27"/>
      <c r="F25" s="27"/>
      <c r="G25" s="27"/>
      <c r="H25" s="29"/>
    </row>
    <row r="26" spans="1:8" x14ac:dyDescent="0.2">
      <c r="A26" s="3">
        <v>3.1</v>
      </c>
      <c r="B26" s="2" t="s">
        <v>69</v>
      </c>
      <c r="C26" s="2"/>
      <c r="D26" s="7" t="s">
        <v>15</v>
      </c>
      <c r="E26" s="7"/>
      <c r="F26" s="7"/>
      <c r="G26" s="7"/>
      <c r="H26" s="4"/>
    </row>
    <row r="27" spans="1:8" x14ac:dyDescent="0.2">
      <c r="A27" s="3">
        <v>3.2</v>
      </c>
      <c r="B27" s="2" t="s">
        <v>8</v>
      </c>
      <c r="C27" s="2" t="s">
        <v>31</v>
      </c>
      <c r="D27" s="7"/>
      <c r="E27" s="7"/>
      <c r="F27" s="7"/>
      <c r="G27" s="7"/>
      <c r="H27" s="4"/>
    </row>
    <row r="28" spans="1:8" x14ac:dyDescent="0.2">
      <c r="A28" s="3">
        <v>3.3</v>
      </c>
      <c r="B28" s="2" t="s">
        <v>103</v>
      </c>
      <c r="C28" s="2"/>
      <c r="D28" s="12" t="s">
        <v>71</v>
      </c>
      <c r="E28" s="7"/>
      <c r="F28" s="7"/>
      <c r="G28" s="7"/>
      <c r="H28" s="4"/>
    </row>
    <row r="29" spans="1:8" x14ac:dyDescent="0.2">
      <c r="A29" s="3">
        <v>3.4</v>
      </c>
      <c r="B29" s="2" t="s">
        <v>43</v>
      </c>
      <c r="C29" s="2"/>
      <c r="D29" s="7" t="s">
        <v>68</v>
      </c>
      <c r="E29" s="7"/>
      <c r="F29" s="7"/>
      <c r="G29" s="7"/>
      <c r="H29" s="4"/>
    </row>
    <row r="30" spans="1:8" x14ac:dyDescent="0.2">
      <c r="A30" s="3">
        <v>3.5</v>
      </c>
      <c r="B30" s="2" t="s">
        <v>28</v>
      </c>
      <c r="C30" s="1"/>
      <c r="D30" s="7" t="s">
        <v>58</v>
      </c>
      <c r="E30" s="7"/>
      <c r="F30" s="7"/>
      <c r="G30" s="7"/>
      <c r="H30" s="4"/>
    </row>
    <row r="31" spans="1:8" x14ac:dyDescent="0.2">
      <c r="A31" s="3">
        <v>3.6</v>
      </c>
      <c r="B31" s="2" t="s">
        <v>29</v>
      </c>
      <c r="C31" s="2"/>
      <c r="D31" s="2" t="s">
        <v>61</v>
      </c>
      <c r="E31" s="7"/>
      <c r="F31" s="7"/>
      <c r="G31" s="7"/>
      <c r="H31" s="4"/>
    </row>
  </sheetData>
  <mergeCells count="18">
    <mergeCell ref="A23:H23"/>
    <mergeCell ref="D24:D25"/>
    <mergeCell ref="E24:E25"/>
    <mergeCell ref="F24:F25"/>
    <mergeCell ref="G24:G25"/>
    <mergeCell ref="H24:H25"/>
    <mergeCell ref="A12:H12"/>
    <mergeCell ref="D13:D14"/>
    <mergeCell ref="E13:E14"/>
    <mergeCell ref="F13:F14"/>
    <mergeCell ref="G13:G14"/>
    <mergeCell ref="H13:H14"/>
    <mergeCell ref="A1:H1"/>
    <mergeCell ref="D2:D3"/>
    <mergeCell ref="E2:E3"/>
    <mergeCell ref="F2:F3"/>
    <mergeCell ref="G2:G3"/>
    <mergeCell ref="H2:H3"/>
  </mergeCells>
  <dataValidations count="1">
    <dataValidation type="list" allowBlank="1" showInputMessage="1" showErrorMessage="1" sqref="C1 C12 C23">
      <formula1>"Character,Number,Date"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51" zoomScale="130" zoomScaleNormal="130" zoomScalePageLayoutView="130" workbookViewId="0">
      <selection activeCell="E61" sqref="E61"/>
    </sheetView>
  </sheetViews>
  <sheetFormatPr defaultColWidth="11.42578125" defaultRowHeight="12.75" x14ac:dyDescent="0.2"/>
  <cols>
    <col min="1" max="1" width="4.140625" bestFit="1" customWidth="1"/>
    <col min="2" max="2" width="30" bestFit="1" customWidth="1"/>
    <col min="3" max="3" width="25.42578125" bestFit="1" customWidth="1"/>
    <col min="4" max="4" width="27.85546875" bestFit="1" customWidth="1"/>
    <col min="6" max="6" width="16.7109375" bestFit="1" customWidth="1"/>
    <col min="7" max="7" width="8.7109375" bestFit="1" customWidth="1"/>
    <col min="8" max="8" width="7.28515625" bestFit="1" customWidth="1"/>
  </cols>
  <sheetData>
    <row r="1" spans="1:8" ht="18.75" x14ac:dyDescent="0.2">
      <c r="A1" s="22" t="s">
        <v>7</v>
      </c>
      <c r="B1" s="23"/>
      <c r="C1" s="23"/>
      <c r="D1" s="24"/>
      <c r="E1" s="24"/>
      <c r="F1" s="24"/>
      <c r="G1" s="24"/>
      <c r="H1" s="25"/>
    </row>
    <row r="2" spans="1:8" ht="14.1" customHeight="1" x14ac:dyDescent="0.2">
      <c r="A2" s="6">
        <v>1</v>
      </c>
      <c r="B2" s="8" t="s">
        <v>56</v>
      </c>
      <c r="C2" s="5" t="s">
        <v>19</v>
      </c>
      <c r="D2" s="26" t="s">
        <v>6</v>
      </c>
      <c r="E2" s="26" t="s">
        <v>3</v>
      </c>
      <c r="F2" s="26" t="s">
        <v>4</v>
      </c>
      <c r="G2" s="26" t="s">
        <v>5</v>
      </c>
      <c r="H2" s="28" t="s">
        <v>0</v>
      </c>
    </row>
    <row r="3" spans="1:8" x14ac:dyDescent="0.2">
      <c r="A3" s="6" t="s">
        <v>2</v>
      </c>
      <c r="B3" s="8" t="s">
        <v>1</v>
      </c>
      <c r="C3" s="8" t="s">
        <v>1</v>
      </c>
      <c r="D3" s="27"/>
      <c r="E3" s="27"/>
      <c r="F3" s="27"/>
      <c r="G3" s="27"/>
      <c r="H3" s="29"/>
    </row>
    <row r="4" spans="1:8" x14ac:dyDescent="0.2">
      <c r="A4" s="3">
        <v>1.1000000000000001</v>
      </c>
      <c r="B4" s="2" t="s">
        <v>69</v>
      </c>
      <c r="C4" s="2"/>
      <c r="D4" s="7" t="s">
        <v>15</v>
      </c>
      <c r="E4" s="7"/>
      <c r="F4" s="7"/>
      <c r="G4" s="7"/>
      <c r="H4" s="4"/>
    </row>
    <row r="5" spans="1:8" x14ac:dyDescent="0.2">
      <c r="A5" s="3">
        <v>1.2</v>
      </c>
      <c r="B5" s="2" t="s">
        <v>8</v>
      </c>
      <c r="C5" s="2" t="s">
        <v>16</v>
      </c>
      <c r="D5" s="7"/>
      <c r="E5" s="7"/>
      <c r="F5" s="7"/>
      <c r="G5" s="7"/>
      <c r="H5" s="4"/>
    </row>
    <row r="6" spans="1:8" x14ac:dyDescent="0.2">
      <c r="A6" s="3">
        <v>1.3</v>
      </c>
      <c r="B6" s="2" t="s">
        <v>103</v>
      </c>
      <c r="C6" s="2"/>
      <c r="D6" s="12" t="s">
        <v>73</v>
      </c>
      <c r="E6" s="7"/>
      <c r="F6" s="7"/>
      <c r="G6" s="7"/>
      <c r="H6" s="4"/>
    </row>
    <row r="7" spans="1:8" x14ac:dyDescent="0.2">
      <c r="A7" s="3">
        <v>1.4</v>
      </c>
      <c r="B7" s="2" t="s">
        <v>43</v>
      </c>
      <c r="C7" s="2"/>
      <c r="D7" s="14" t="s">
        <v>64</v>
      </c>
      <c r="E7" s="7"/>
      <c r="F7" s="7"/>
      <c r="G7" s="7"/>
      <c r="H7" s="4"/>
    </row>
    <row r="8" spans="1:8" x14ac:dyDescent="0.2">
      <c r="A8" s="3">
        <v>1.5</v>
      </c>
      <c r="B8" s="2" t="s">
        <v>28</v>
      </c>
      <c r="C8" s="2"/>
      <c r="D8" s="7" t="s">
        <v>58</v>
      </c>
      <c r="E8" s="7"/>
      <c r="F8" s="7"/>
      <c r="G8" s="7"/>
      <c r="H8" s="4"/>
    </row>
    <row r="9" spans="1:8" x14ac:dyDescent="0.2">
      <c r="A9" s="3">
        <v>1.6</v>
      </c>
      <c r="B9" s="2" t="s">
        <v>29</v>
      </c>
      <c r="C9" s="2"/>
      <c r="D9" s="7" t="s">
        <v>74</v>
      </c>
      <c r="E9" s="7"/>
      <c r="F9" s="7"/>
      <c r="G9" s="7"/>
      <c r="H9" s="4"/>
    </row>
    <row r="11" spans="1:8" ht="13.5" thickBot="1" x14ac:dyDescent="0.25"/>
    <row r="12" spans="1:8" ht="18.75" x14ac:dyDescent="0.2">
      <c r="A12" s="22" t="s">
        <v>7</v>
      </c>
      <c r="B12" s="23"/>
      <c r="C12" s="23"/>
      <c r="D12" s="24"/>
      <c r="E12" s="24"/>
      <c r="F12" s="24"/>
      <c r="G12" s="24"/>
      <c r="H12" s="25"/>
    </row>
    <row r="13" spans="1:8" ht="25.5" x14ac:dyDescent="0.2">
      <c r="A13" s="6">
        <v>2</v>
      </c>
      <c r="B13" s="8" t="s">
        <v>56</v>
      </c>
      <c r="C13" s="5" t="s">
        <v>21</v>
      </c>
      <c r="D13" s="26" t="s">
        <v>6</v>
      </c>
      <c r="E13" s="26" t="s">
        <v>3</v>
      </c>
      <c r="F13" s="26" t="s">
        <v>4</v>
      </c>
      <c r="G13" s="26" t="s">
        <v>5</v>
      </c>
      <c r="H13" s="28" t="s">
        <v>0</v>
      </c>
    </row>
    <row r="14" spans="1:8" x14ac:dyDescent="0.2">
      <c r="A14" s="6" t="s">
        <v>2</v>
      </c>
      <c r="B14" s="8" t="s">
        <v>1</v>
      </c>
      <c r="C14" s="8" t="s">
        <v>1</v>
      </c>
      <c r="D14" s="27"/>
      <c r="E14" s="27"/>
      <c r="F14" s="27"/>
      <c r="G14" s="27"/>
      <c r="H14" s="29"/>
    </row>
    <row r="15" spans="1:8" x14ac:dyDescent="0.2">
      <c r="A15" s="3">
        <v>2.1</v>
      </c>
      <c r="B15" s="2" t="s">
        <v>69</v>
      </c>
      <c r="C15" s="2"/>
      <c r="D15" s="7" t="s">
        <v>15</v>
      </c>
      <c r="E15" s="7"/>
      <c r="F15" s="7"/>
      <c r="G15" s="7"/>
      <c r="H15" s="4"/>
    </row>
    <row r="16" spans="1:8" x14ac:dyDescent="0.2">
      <c r="A16" s="3">
        <v>2.2000000000000002</v>
      </c>
      <c r="B16" s="2" t="s">
        <v>8</v>
      </c>
      <c r="C16" s="2" t="s">
        <v>17</v>
      </c>
      <c r="D16" s="7"/>
      <c r="E16" s="7"/>
      <c r="F16" s="7"/>
      <c r="G16" s="7"/>
      <c r="H16" s="4"/>
    </row>
    <row r="17" spans="1:8" x14ac:dyDescent="0.2">
      <c r="A17" s="3">
        <v>2.2999999999999998</v>
      </c>
      <c r="B17" s="2" t="s">
        <v>103</v>
      </c>
      <c r="C17" s="2"/>
      <c r="D17" s="12" t="s">
        <v>75</v>
      </c>
      <c r="E17" s="7"/>
      <c r="F17" s="7"/>
      <c r="G17" s="7"/>
      <c r="H17" s="4"/>
    </row>
    <row r="18" spans="1:8" x14ac:dyDescent="0.2">
      <c r="A18" s="3">
        <v>2.4</v>
      </c>
      <c r="B18" s="2" t="s">
        <v>43</v>
      </c>
      <c r="C18" s="2"/>
      <c r="D18" s="14" t="s">
        <v>76</v>
      </c>
      <c r="E18" s="7"/>
      <c r="F18" s="7"/>
      <c r="G18" s="7"/>
      <c r="H18" s="4"/>
    </row>
    <row r="19" spans="1:8" x14ac:dyDescent="0.2">
      <c r="A19" s="3">
        <v>2.5</v>
      </c>
      <c r="B19" s="2" t="s">
        <v>28</v>
      </c>
      <c r="C19" s="2"/>
      <c r="D19" s="7" t="s">
        <v>66</v>
      </c>
      <c r="E19" s="7"/>
      <c r="F19" s="7"/>
      <c r="G19" s="7"/>
      <c r="H19" s="4"/>
    </row>
    <row r="20" spans="1:8" x14ac:dyDescent="0.2">
      <c r="A20" s="3">
        <v>2.6</v>
      </c>
      <c r="B20" s="2" t="s">
        <v>29</v>
      </c>
      <c r="C20" s="11"/>
      <c r="D20" s="7" t="s">
        <v>74</v>
      </c>
      <c r="E20" s="7"/>
      <c r="F20" s="7"/>
      <c r="G20" s="7"/>
      <c r="H20" s="4"/>
    </row>
    <row r="22" spans="1:8" ht="13.5" thickBot="1" x14ac:dyDescent="0.25"/>
    <row r="23" spans="1:8" ht="18.75" x14ac:dyDescent="0.2">
      <c r="A23" s="22" t="s">
        <v>7</v>
      </c>
      <c r="B23" s="23"/>
      <c r="C23" s="23"/>
      <c r="D23" s="24"/>
      <c r="E23" s="24"/>
      <c r="F23" s="24"/>
      <c r="G23" s="24"/>
      <c r="H23" s="25"/>
    </row>
    <row r="24" spans="1:8" ht="25.5" x14ac:dyDescent="0.2">
      <c r="A24" s="6">
        <v>3</v>
      </c>
      <c r="B24" s="8" t="s">
        <v>56</v>
      </c>
      <c r="C24" s="5" t="s">
        <v>32</v>
      </c>
      <c r="D24" s="26" t="s">
        <v>6</v>
      </c>
      <c r="E24" s="26" t="s">
        <v>3</v>
      </c>
      <c r="F24" s="26" t="s">
        <v>4</v>
      </c>
      <c r="G24" s="26" t="s">
        <v>5</v>
      </c>
      <c r="H24" s="28" t="s">
        <v>0</v>
      </c>
    </row>
    <row r="25" spans="1:8" x14ac:dyDescent="0.2">
      <c r="A25" s="6" t="s">
        <v>2</v>
      </c>
      <c r="B25" s="8" t="s">
        <v>1</v>
      </c>
      <c r="C25" s="8" t="s">
        <v>1</v>
      </c>
      <c r="D25" s="27"/>
      <c r="E25" s="27"/>
      <c r="F25" s="27"/>
      <c r="G25" s="27"/>
      <c r="H25" s="29"/>
    </row>
    <row r="26" spans="1:8" x14ac:dyDescent="0.2">
      <c r="A26" s="3">
        <v>3.1</v>
      </c>
      <c r="B26" s="2" t="s">
        <v>69</v>
      </c>
      <c r="C26" s="2"/>
      <c r="D26" s="7" t="s">
        <v>15</v>
      </c>
      <c r="E26" s="7"/>
      <c r="F26" s="7"/>
      <c r="G26" s="7"/>
      <c r="H26" s="4"/>
    </row>
    <row r="27" spans="1:8" x14ac:dyDescent="0.2">
      <c r="A27" s="3">
        <v>3.2</v>
      </c>
      <c r="B27" s="2" t="s">
        <v>8</v>
      </c>
      <c r="C27" s="2" t="s">
        <v>80</v>
      </c>
      <c r="D27" s="7"/>
      <c r="E27" s="7"/>
      <c r="F27" s="7"/>
      <c r="G27" s="7"/>
      <c r="H27" s="4"/>
    </row>
    <row r="28" spans="1:8" x14ac:dyDescent="0.2">
      <c r="A28" s="3">
        <v>3.3</v>
      </c>
      <c r="B28" s="2" t="s">
        <v>103</v>
      </c>
      <c r="C28" s="2"/>
      <c r="D28" s="12" t="s">
        <v>79</v>
      </c>
      <c r="E28" s="7"/>
      <c r="F28" s="7"/>
      <c r="G28" s="7"/>
      <c r="H28" s="4"/>
    </row>
    <row r="29" spans="1:8" x14ac:dyDescent="0.2">
      <c r="A29" s="3">
        <v>3.4</v>
      </c>
      <c r="B29" s="2" t="s">
        <v>43</v>
      </c>
      <c r="C29" s="2"/>
      <c r="D29" s="14" t="s">
        <v>77</v>
      </c>
      <c r="E29" s="7"/>
      <c r="F29" s="7"/>
      <c r="G29" s="7"/>
      <c r="H29" s="4"/>
    </row>
    <row r="30" spans="1:8" x14ac:dyDescent="0.2">
      <c r="A30" s="3">
        <v>3.5</v>
      </c>
      <c r="B30" s="2" t="s">
        <v>28</v>
      </c>
      <c r="C30" s="2"/>
      <c r="D30" s="7" t="s">
        <v>78</v>
      </c>
      <c r="E30" s="7"/>
      <c r="F30" s="7"/>
      <c r="G30" s="7"/>
      <c r="H30" s="4"/>
    </row>
    <row r="31" spans="1:8" x14ac:dyDescent="0.2">
      <c r="A31" s="3">
        <v>3.6</v>
      </c>
      <c r="B31" s="2" t="s">
        <v>29</v>
      </c>
      <c r="C31" s="11"/>
      <c r="D31" s="7" t="s">
        <v>74</v>
      </c>
      <c r="E31" s="7"/>
      <c r="F31" s="7"/>
      <c r="G31" s="7"/>
      <c r="H31" s="4"/>
    </row>
    <row r="33" spans="1:8" ht="13.5" thickBot="1" x14ac:dyDescent="0.25"/>
    <row r="34" spans="1:8" ht="18.75" x14ac:dyDescent="0.2">
      <c r="A34" s="22" t="s">
        <v>7</v>
      </c>
      <c r="B34" s="23"/>
      <c r="C34" s="23"/>
      <c r="D34" s="24"/>
      <c r="E34" s="24"/>
      <c r="F34" s="24"/>
      <c r="G34" s="24"/>
      <c r="H34" s="25"/>
    </row>
    <row r="35" spans="1:8" ht="25.5" x14ac:dyDescent="0.2">
      <c r="A35" s="6">
        <v>4</v>
      </c>
      <c r="B35" s="8" t="s">
        <v>56</v>
      </c>
      <c r="C35" s="5" t="s">
        <v>81</v>
      </c>
      <c r="D35" s="26" t="s">
        <v>6</v>
      </c>
      <c r="E35" s="26" t="s">
        <v>3</v>
      </c>
      <c r="F35" s="26" t="s">
        <v>4</v>
      </c>
      <c r="G35" s="26" t="s">
        <v>5</v>
      </c>
      <c r="H35" s="28" t="s">
        <v>0</v>
      </c>
    </row>
    <row r="36" spans="1:8" x14ac:dyDescent="0.2">
      <c r="A36" s="6" t="s">
        <v>2</v>
      </c>
      <c r="B36" s="8" t="s">
        <v>1</v>
      </c>
      <c r="C36" s="8" t="s">
        <v>1</v>
      </c>
      <c r="D36" s="27"/>
      <c r="E36" s="27"/>
      <c r="F36" s="27"/>
      <c r="G36" s="27"/>
      <c r="H36" s="29"/>
    </row>
    <row r="37" spans="1:8" x14ac:dyDescent="0.2">
      <c r="A37" s="3">
        <v>4.0999999999999996</v>
      </c>
      <c r="B37" s="2" t="s">
        <v>69</v>
      </c>
      <c r="C37" s="2"/>
      <c r="D37" s="7" t="s">
        <v>15</v>
      </c>
      <c r="E37" s="7"/>
      <c r="F37" s="7"/>
      <c r="G37" s="7"/>
      <c r="H37" s="4"/>
    </row>
    <row r="38" spans="1:8" x14ac:dyDescent="0.2">
      <c r="A38" s="3">
        <v>4.2</v>
      </c>
      <c r="B38" s="2" t="s">
        <v>8</v>
      </c>
      <c r="C38" s="15" t="s">
        <v>40</v>
      </c>
      <c r="D38" s="7"/>
      <c r="E38" s="7"/>
      <c r="F38" s="7" t="s">
        <v>41</v>
      </c>
      <c r="G38" s="7"/>
      <c r="H38" s="4"/>
    </row>
    <row r="39" spans="1:8" x14ac:dyDescent="0.2">
      <c r="A39" s="3">
        <v>4.3</v>
      </c>
      <c r="B39" s="2" t="s">
        <v>103</v>
      </c>
      <c r="C39" s="15"/>
      <c r="D39" s="12" t="s">
        <v>85</v>
      </c>
      <c r="E39" s="7"/>
      <c r="F39" s="7"/>
      <c r="G39" s="7"/>
      <c r="H39" s="4"/>
    </row>
    <row r="40" spans="1:8" x14ac:dyDescent="0.2">
      <c r="A40" s="3">
        <v>4.4000000000000004</v>
      </c>
      <c r="B40" s="2" t="s">
        <v>43</v>
      </c>
      <c r="C40" s="15"/>
      <c r="D40" s="7" t="s">
        <v>86</v>
      </c>
      <c r="E40" s="7"/>
      <c r="F40" s="7"/>
      <c r="G40" s="7"/>
      <c r="H40" s="4"/>
    </row>
    <row r="41" spans="1:8" x14ac:dyDescent="0.2">
      <c r="A41" s="3">
        <v>4.5</v>
      </c>
      <c r="B41" s="2" t="s">
        <v>28</v>
      </c>
      <c r="C41" s="15"/>
      <c r="D41" s="7" t="s">
        <v>58</v>
      </c>
      <c r="E41" s="7"/>
      <c r="F41" s="7"/>
      <c r="G41" s="7"/>
      <c r="H41" s="4"/>
    </row>
    <row r="42" spans="1:8" x14ac:dyDescent="0.2">
      <c r="A42" s="3">
        <v>4.5999999999999996</v>
      </c>
      <c r="B42" s="7" t="s">
        <v>29</v>
      </c>
      <c r="C42" s="7"/>
      <c r="D42" s="7" t="s">
        <v>74</v>
      </c>
      <c r="E42" s="7"/>
      <c r="F42" s="7"/>
      <c r="G42" s="7"/>
      <c r="H42" s="4"/>
    </row>
    <row r="44" spans="1:8" ht="13.5" thickBot="1" x14ac:dyDescent="0.25"/>
    <row r="45" spans="1:8" ht="18.75" x14ac:dyDescent="0.2">
      <c r="A45" s="22" t="s">
        <v>7</v>
      </c>
      <c r="B45" s="23"/>
      <c r="C45" s="23"/>
      <c r="D45" s="24"/>
      <c r="E45" s="24"/>
      <c r="F45" s="24"/>
      <c r="G45" s="24"/>
      <c r="H45" s="25"/>
    </row>
    <row r="46" spans="1:8" ht="25.5" x14ac:dyDescent="0.2">
      <c r="A46" s="6">
        <v>5</v>
      </c>
      <c r="B46" s="8" t="s">
        <v>56</v>
      </c>
      <c r="C46" s="5" t="s">
        <v>82</v>
      </c>
      <c r="D46" s="26" t="s">
        <v>6</v>
      </c>
      <c r="E46" s="26" t="s">
        <v>3</v>
      </c>
      <c r="F46" s="26" t="s">
        <v>4</v>
      </c>
      <c r="G46" s="26" t="s">
        <v>5</v>
      </c>
      <c r="H46" s="28" t="s">
        <v>0</v>
      </c>
    </row>
    <row r="47" spans="1:8" x14ac:dyDescent="0.2">
      <c r="A47" s="6" t="s">
        <v>2</v>
      </c>
      <c r="B47" s="8" t="s">
        <v>1</v>
      </c>
      <c r="C47" s="8" t="s">
        <v>1</v>
      </c>
      <c r="D47" s="27"/>
      <c r="E47" s="27"/>
      <c r="F47" s="27"/>
      <c r="G47" s="27"/>
      <c r="H47" s="29"/>
    </row>
    <row r="48" spans="1:8" x14ac:dyDescent="0.2">
      <c r="A48" s="3">
        <v>5.0999999999999996</v>
      </c>
      <c r="B48" s="2" t="s">
        <v>69</v>
      </c>
      <c r="C48" s="2"/>
      <c r="D48" s="7" t="s">
        <v>15</v>
      </c>
      <c r="E48" s="7"/>
      <c r="F48" s="7"/>
      <c r="G48" s="7"/>
      <c r="H48" s="4"/>
    </row>
    <row r="49" spans="1:8" x14ac:dyDescent="0.2">
      <c r="A49" s="3">
        <v>5.2</v>
      </c>
      <c r="B49" s="2" t="s">
        <v>8</v>
      </c>
      <c r="C49" s="15" t="s">
        <v>38</v>
      </c>
      <c r="D49" s="7"/>
      <c r="E49" s="7"/>
      <c r="F49" s="7" t="s">
        <v>39</v>
      </c>
      <c r="G49" s="7"/>
      <c r="H49" s="4"/>
    </row>
    <row r="50" spans="1:8" x14ac:dyDescent="0.2">
      <c r="A50" s="3">
        <v>5.3</v>
      </c>
      <c r="B50" s="2" t="s">
        <v>103</v>
      </c>
      <c r="C50" s="15"/>
      <c r="D50" s="12" t="s">
        <v>87</v>
      </c>
      <c r="E50" s="7"/>
      <c r="F50" s="7"/>
      <c r="G50" s="7"/>
      <c r="H50" s="4"/>
    </row>
    <row r="51" spans="1:8" x14ac:dyDescent="0.2">
      <c r="A51" s="3">
        <v>5.4</v>
      </c>
      <c r="B51" s="2" t="s">
        <v>43</v>
      </c>
      <c r="C51" s="15"/>
      <c r="D51" s="7" t="s">
        <v>88</v>
      </c>
      <c r="E51" s="7"/>
      <c r="F51" s="7"/>
      <c r="G51" s="7"/>
      <c r="H51" s="4"/>
    </row>
    <row r="52" spans="1:8" x14ac:dyDescent="0.2">
      <c r="A52" s="3">
        <v>5.5</v>
      </c>
      <c r="B52" s="2" t="s">
        <v>28</v>
      </c>
      <c r="C52" s="15"/>
      <c r="D52" s="7" t="s">
        <v>89</v>
      </c>
      <c r="E52" s="7"/>
      <c r="F52" s="7"/>
      <c r="G52" s="7"/>
      <c r="H52" s="4"/>
    </row>
    <row r="53" spans="1:8" x14ac:dyDescent="0.2">
      <c r="A53" s="3">
        <v>5.6</v>
      </c>
      <c r="B53" s="15" t="s">
        <v>29</v>
      </c>
      <c r="C53" s="15"/>
      <c r="D53" s="15" t="s">
        <v>74</v>
      </c>
      <c r="E53" s="7"/>
      <c r="F53" s="7"/>
      <c r="G53" s="7"/>
      <c r="H53" s="4"/>
    </row>
    <row r="55" spans="1:8" ht="13.5" thickBot="1" x14ac:dyDescent="0.25"/>
    <row r="56" spans="1:8" ht="18.75" x14ac:dyDescent="0.2">
      <c r="A56" s="22" t="s">
        <v>7</v>
      </c>
      <c r="B56" s="23"/>
      <c r="C56" s="23"/>
      <c r="D56" s="24"/>
      <c r="E56" s="24"/>
      <c r="F56" s="24"/>
      <c r="G56" s="24"/>
      <c r="H56" s="25"/>
    </row>
    <row r="57" spans="1:8" ht="25.5" x14ac:dyDescent="0.2">
      <c r="A57" s="6">
        <v>6</v>
      </c>
      <c r="B57" s="8" t="s">
        <v>56</v>
      </c>
      <c r="C57" s="5" t="s">
        <v>83</v>
      </c>
      <c r="D57" s="26" t="s">
        <v>6</v>
      </c>
      <c r="E57" s="26" t="s">
        <v>3</v>
      </c>
      <c r="F57" s="26" t="s">
        <v>4</v>
      </c>
      <c r="G57" s="26" t="s">
        <v>5</v>
      </c>
      <c r="H57" s="28" t="s">
        <v>0</v>
      </c>
    </row>
    <row r="58" spans="1:8" x14ac:dyDescent="0.2">
      <c r="A58" s="6" t="s">
        <v>2</v>
      </c>
      <c r="B58" s="8" t="s">
        <v>1</v>
      </c>
      <c r="C58" s="8" t="s">
        <v>1</v>
      </c>
      <c r="D58" s="27"/>
      <c r="E58" s="27"/>
      <c r="F58" s="27"/>
      <c r="G58" s="27"/>
      <c r="H58" s="29"/>
    </row>
    <row r="59" spans="1:8" x14ac:dyDescent="0.2">
      <c r="A59" s="3">
        <v>6.1</v>
      </c>
      <c r="B59" s="2" t="s">
        <v>69</v>
      </c>
      <c r="C59" s="2"/>
      <c r="D59" s="7" t="s">
        <v>15</v>
      </c>
      <c r="E59" s="7"/>
      <c r="F59" s="7"/>
      <c r="G59" s="7"/>
      <c r="H59" s="4"/>
    </row>
    <row r="60" spans="1:8" x14ac:dyDescent="0.2">
      <c r="A60" s="3">
        <v>6.2</v>
      </c>
      <c r="B60" s="2" t="s">
        <v>8</v>
      </c>
      <c r="C60" s="15" t="s">
        <v>90</v>
      </c>
      <c r="D60" s="7"/>
      <c r="E60" s="7"/>
      <c r="F60" s="7"/>
      <c r="G60" s="7"/>
      <c r="H60" s="4"/>
    </row>
    <row r="61" spans="1:8" x14ac:dyDescent="0.2">
      <c r="A61" s="3">
        <v>6.3</v>
      </c>
      <c r="B61" s="2" t="s">
        <v>103</v>
      </c>
      <c r="C61" s="15"/>
      <c r="D61" s="12" t="s">
        <v>91</v>
      </c>
      <c r="E61" s="7"/>
      <c r="F61" s="7"/>
      <c r="G61" s="7"/>
      <c r="H61" s="4"/>
    </row>
    <row r="62" spans="1:8" x14ac:dyDescent="0.2">
      <c r="A62" s="3">
        <v>6.4</v>
      </c>
      <c r="B62" s="2" t="s">
        <v>43</v>
      </c>
      <c r="C62" s="15"/>
      <c r="D62" s="7" t="s">
        <v>92</v>
      </c>
      <c r="E62" s="7"/>
      <c r="F62" s="7"/>
      <c r="G62" s="7"/>
      <c r="H62" s="4"/>
    </row>
    <row r="63" spans="1:8" x14ac:dyDescent="0.2">
      <c r="A63" s="3">
        <v>6.5</v>
      </c>
      <c r="B63" s="2" t="s">
        <v>28</v>
      </c>
      <c r="C63" s="15"/>
      <c r="D63" s="7" t="s">
        <v>66</v>
      </c>
      <c r="E63" s="7"/>
      <c r="F63" s="7"/>
      <c r="G63" s="7"/>
      <c r="H63" s="4"/>
    </row>
    <row r="64" spans="1:8" x14ac:dyDescent="0.2">
      <c r="A64" s="3">
        <v>6.6</v>
      </c>
      <c r="B64" s="15" t="s">
        <v>29</v>
      </c>
      <c r="C64" s="15"/>
      <c r="D64" s="15" t="s">
        <v>74</v>
      </c>
      <c r="E64" s="7"/>
      <c r="F64" s="7"/>
      <c r="G64" s="7"/>
      <c r="H64" s="4"/>
    </row>
    <row r="66" spans="1:8" ht="13.5" thickBot="1" x14ac:dyDescent="0.25"/>
    <row r="67" spans="1:8" ht="18.75" x14ac:dyDescent="0.2">
      <c r="A67" s="22" t="s">
        <v>7</v>
      </c>
      <c r="B67" s="23"/>
      <c r="C67" s="23"/>
      <c r="D67" s="24"/>
      <c r="E67" s="24"/>
      <c r="F67" s="24"/>
      <c r="G67" s="24"/>
      <c r="H67" s="25"/>
    </row>
    <row r="68" spans="1:8" ht="25.5" x14ac:dyDescent="0.2">
      <c r="A68" s="6">
        <v>7</v>
      </c>
      <c r="B68" s="8" t="s">
        <v>56</v>
      </c>
      <c r="C68" s="5" t="s">
        <v>84</v>
      </c>
      <c r="D68" s="26" t="s">
        <v>6</v>
      </c>
      <c r="E68" s="26" t="s">
        <v>3</v>
      </c>
      <c r="F68" s="26" t="s">
        <v>4</v>
      </c>
      <c r="G68" s="26" t="s">
        <v>5</v>
      </c>
      <c r="H68" s="28" t="s">
        <v>0</v>
      </c>
    </row>
    <row r="69" spans="1:8" x14ac:dyDescent="0.2">
      <c r="A69" s="6" t="s">
        <v>2</v>
      </c>
      <c r="B69" s="8" t="s">
        <v>1</v>
      </c>
      <c r="C69" s="8" t="s">
        <v>1</v>
      </c>
      <c r="D69" s="27"/>
      <c r="E69" s="27"/>
      <c r="F69" s="27"/>
      <c r="G69" s="27"/>
      <c r="H69" s="29"/>
    </row>
    <row r="70" spans="1:8" x14ac:dyDescent="0.2">
      <c r="A70" s="3">
        <v>7.1</v>
      </c>
      <c r="B70" s="2" t="s">
        <v>69</v>
      </c>
      <c r="C70" s="2"/>
      <c r="D70" s="7" t="s">
        <v>15</v>
      </c>
      <c r="E70" s="7"/>
      <c r="F70" s="7"/>
      <c r="G70" s="7"/>
      <c r="H70" s="4"/>
    </row>
    <row r="71" spans="1:8" x14ac:dyDescent="0.2">
      <c r="A71" s="3">
        <v>7.2</v>
      </c>
      <c r="B71" s="2" t="s">
        <v>8</v>
      </c>
      <c r="C71" s="15" t="s">
        <v>93</v>
      </c>
      <c r="D71" s="12"/>
      <c r="E71" s="7"/>
      <c r="F71" s="7"/>
      <c r="G71" s="7"/>
      <c r="H71" s="4"/>
    </row>
    <row r="72" spans="1:8" x14ac:dyDescent="0.2">
      <c r="A72" s="3">
        <v>7.3</v>
      </c>
      <c r="B72" s="2" t="s">
        <v>103</v>
      </c>
      <c r="C72" s="15"/>
      <c r="D72" s="12" t="s">
        <v>94</v>
      </c>
      <c r="E72" s="7"/>
      <c r="F72" s="7"/>
      <c r="G72" s="7"/>
      <c r="H72" s="4"/>
    </row>
    <row r="73" spans="1:8" ht="38.25" x14ac:dyDescent="0.2">
      <c r="A73" s="3">
        <v>7.4</v>
      </c>
      <c r="B73" s="2" t="s">
        <v>43</v>
      </c>
      <c r="C73" s="15"/>
      <c r="D73" s="14" t="s">
        <v>95</v>
      </c>
      <c r="E73" s="7"/>
      <c r="F73" s="7"/>
      <c r="G73" s="7"/>
      <c r="H73" s="4"/>
    </row>
    <row r="74" spans="1:8" x14ac:dyDescent="0.2">
      <c r="A74" s="3">
        <v>7.5</v>
      </c>
      <c r="B74" s="2" t="s">
        <v>28</v>
      </c>
      <c r="C74" s="15"/>
      <c r="D74" s="7" t="s">
        <v>58</v>
      </c>
      <c r="E74" s="7"/>
      <c r="F74" s="7"/>
      <c r="G74" s="7"/>
      <c r="H74" s="4"/>
    </row>
    <row r="75" spans="1:8" x14ac:dyDescent="0.2">
      <c r="A75" s="3">
        <v>7.6</v>
      </c>
      <c r="B75" s="2" t="s">
        <v>29</v>
      </c>
      <c r="C75" s="16"/>
      <c r="D75" s="7" t="s">
        <v>74</v>
      </c>
      <c r="E75" s="7"/>
      <c r="F75" s="7"/>
      <c r="G75" s="7"/>
      <c r="H75" s="4"/>
    </row>
  </sheetData>
  <mergeCells count="42">
    <mergeCell ref="A34:H34"/>
    <mergeCell ref="D35:D36"/>
    <mergeCell ref="E35:E36"/>
    <mergeCell ref="F35:F36"/>
    <mergeCell ref="G35:G36"/>
    <mergeCell ref="H35:H36"/>
    <mergeCell ref="A23:H23"/>
    <mergeCell ref="D24:D25"/>
    <mergeCell ref="E24:E25"/>
    <mergeCell ref="F24:F25"/>
    <mergeCell ref="G24:G25"/>
    <mergeCell ref="H24:H25"/>
    <mergeCell ref="A12:H12"/>
    <mergeCell ref="D13:D14"/>
    <mergeCell ref="E13:E14"/>
    <mergeCell ref="F13:F14"/>
    <mergeCell ref="G13:G14"/>
    <mergeCell ref="H13:H14"/>
    <mergeCell ref="A1:H1"/>
    <mergeCell ref="D2:D3"/>
    <mergeCell ref="E2:E3"/>
    <mergeCell ref="F2:F3"/>
    <mergeCell ref="G2:G3"/>
    <mergeCell ref="H2:H3"/>
    <mergeCell ref="A45:H45"/>
    <mergeCell ref="D46:D47"/>
    <mergeCell ref="E46:E47"/>
    <mergeCell ref="F46:F47"/>
    <mergeCell ref="G46:G47"/>
    <mergeCell ref="H46:H47"/>
    <mergeCell ref="A56:H56"/>
    <mergeCell ref="D57:D58"/>
    <mergeCell ref="E57:E58"/>
    <mergeCell ref="F57:F58"/>
    <mergeCell ref="G57:G58"/>
    <mergeCell ref="H57:H58"/>
    <mergeCell ref="A67:H67"/>
    <mergeCell ref="D68:D69"/>
    <mergeCell ref="E68:E69"/>
    <mergeCell ref="F68:F69"/>
    <mergeCell ref="G68:G69"/>
    <mergeCell ref="H68:H69"/>
  </mergeCells>
  <dataValidations disablePrompts="1" count="1">
    <dataValidation type="list" allowBlank="1" showInputMessage="1" showErrorMessage="1" sqref="C1 C12 C23 C45 C34 C56 C67">
      <formula1>"Character,Number,Date"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130" zoomScaleNormal="130" zoomScalePageLayoutView="130" workbookViewId="0">
      <selection activeCell="D7" sqref="D7"/>
    </sheetView>
  </sheetViews>
  <sheetFormatPr defaultColWidth="11.42578125" defaultRowHeight="12.75" x14ac:dyDescent="0.2"/>
  <cols>
    <col min="1" max="1" width="4.140625" bestFit="1" customWidth="1"/>
    <col min="2" max="2" width="30" bestFit="1" customWidth="1"/>
    <col min="3" max="3" width="32" bestFit="1" customWidth="1"/>
    <col min="4" max="4" width="27" bestFit="1" customWidth="1"/>
    <col min="6" max="6" width="9.140625" bestFit="1" customWidth="1"/>
    <col min="7" max="7" width="8.7109375" bestFit="1" customWidth="1"/>
    <col min="8" max="8" width="7.28515625" bestFit="1" customWidth="1"/>
  </cols>
  <sheetData>
    <row r="1" spans="1:8" ht="18.75" x14ac:dyDescent="0.2">
      <c r="A1" s="22" t="s">
        <v>7</v>
      </c>
      <c r="B1" s="23"/>
      <c r="C1" s="23"/>
      <c r="D1" s="24"/>
      <c r="E1" s="24"/>
      <c r="F1" s="24"/>
      <c r="G1" s="24"/>
      <c r="H1" s="25"/>
    </row>
    <row r="2" spans="1:8" ht="25.5" x14ac:dyDescent="0.2">
      <c r="A2" s="6">
        <v>1</v>
      </c>
      <c r="B2" s="8" t="s">
        <v>56</v>
      </c>
      <c r="C2" s="5" t="s">
        <v>22</v>
      </c>
      <c r="D2" s="26" t="s">
        <v>6</v>
      </c>
      <c r="E2" s="26" t="s">
        <v>3</v>
      </c>
      <c r="F2" s="26" t="s">
        <v>4</v>
      </c>
      <c r="G2" s="26" t="s">
        <v>5</v>
      </c>
      <c r="H2" s="28" t="s">
        <v>0</v>
      </c>
    </row>
    <row r="3" spans="1:8" x14ac:dyDescent="0.2">
      <c r="A3" s="6" t="s">
        <v>2</v>
      </c>
      <c r="B3" s="8" t="s">
        <v>1</v>
      </c>
      <c r="C3" s="8" t="s">
        <v>1</v>
      </c>
      <c r="D3" s="27"/>
      <c r="E3" s="27"/>
      <c r="F3" s="27"/>
      <c r="G3" s="27"/>
      <c r="H3" s="29"/>
    </row>
    <row r="4" spans="1:8" x14ac:dyDescent="0.2">
      <c r="A4" s="3">
        <v>1.1000000000000001</v>
      </c>
      <c r="B4" s="2" t="s">
        <v>69</v>
      </c>
      <c r="C4" s="2"/>
      <c r="D4" s="7" t="s">
        <v>15</v>
      </c>
      <c r="E4" s="7"/>
      <c r="F4" s="7"/>
      <c r="G4" s="7"/>
      <c r="H4" s="4"/>
    </row>
    <row r="5" spans="1:8" x14ac:dyDescent="0.2">
      <c r="A5" s="3">
        <v>1.2</v>
      </c>
      <c r="B5" s="2" t="s">
        <v>8</v>
      </c>
      <c r="C5" s="2" t="s">
        <v>23</v>
      </c>
      <c r="D5" s="7"/>
      <c r="E5" s="7"/>
      <c r="F5" s="7"/>
      <c r="G5" s="7"/>
      <c r="H5" s="4"/>
    </row>
    <row r="6" spans="1:8" x14ac:dyDescent="0.2">
      <c r="A6" s="3">
        <v>1.3</v>
      </c>
      <c r="B6" s="2" t="s">
        <v>103</v>
      </c>
      <c r="C6" s="2"/>
      <c r="D6" s="7" t="s">
        <v>96</v>
      </c>
      <c r="E6" s="7"/>
      <c r="F6" s="7"/>
      <c r="G6" s="7"/>
      <c r="H6" s="4"/>
    </row>
    <row r="7" spans="1:8" x14ac:dyDescent="0.2">
      <c r="A7" s="3">
        <v>1.4</v>
      </c>
      <c r="B7" s="2" t="s">
        <v>43</v>
      </c>
      <c r="C7" s="2"/>
      <c r="D7" s="7" t="s">
        <v>97</v>
      </c>
      <c r="E7" s="7"/>
      <c r="F7" s="7"/>
      <c r="G7" s="7"/>
      <c r="H7" s="4"/>
    </row>
    <row r="8" spans="1:8" x14ac:dyDescent="0.2">
      <c r="A8" s="3">
        <v>1.5</v>
      </c>
      <c r="B8" s="2" t="s">
        <v>28</v>
      </c>
      <c r="C8" s="2"/>
      <c r="D8" s="7" t="s">
        <v>98</v>
      </c>
      <c r="E8" s="7"/>
      <c r="F8" s="7"/>
      <c r="G8" s="7"/>
      <c r="H8" s="4"/>
    </row>
    <row r="9" spans="1:8" x14ac:dyDescent="0.2">
      <c r="A9" s="3">
        <v>1.6</v>
      </c>
      <c r="B9" s="15" t="s">
        <v>29</v>
      </c>
      <c r="C9" s="15"/>
      <c r="D9" s="15" t="s">
        <v>61</v>
      </c>
      <c r="E9" s="7"/>
      <c r="F9" s="7"/>
      <c r="G9" s="7"/>
      <c r="H9" s="4"/>
    </row>
  </sheetData>
  <mergeCells count="6">
    <mergeCell ref="A1:H1"/>
    <mergeCell ref="D2:D3"/>
    <mergeCell ref="E2:E3"/>
    <mergeCell ref="F2:F3"/>
    <mergeCell ref="G2:G3"/>
    <mergeCell ref="H2:H3"/>
  </mergeCells>
  <dataValidations count="1">
    <dataValidation type="list" allowBlank="1" showInputMessage="1" showErrorMessage="1" sqref="C1">
      <formula1>"Character,Number,Date"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130" zoomScaleNormal="130" zoomScalePageLayoutView="130" workbookViewId="0">
      <selection activeCell="F21" sqref="F21"/>
    </sheetView>
  </sheetViews>
  <sheetFormatPr defaultColWidth="11.42578125" defaultRowHeight="12.75" x14ac:dyDescent="0.2"/>
  <cols>
    <col min="1" max="1" width="4.140625" bestFit="1" customWidth="1"/>
    <col min="2" max="2" width="30" bestFit="1" customWidth="1"/>
    <col min="3" max="3" width="21" bestFit="1" customWidth="1"/>
    <col min="4" max="4" width="43.42578125" bestFit="1" customWidth="1"/>
    <col min="6" max="6" width="9.140625" bestFit="1" customWidth="1"/>
    <col min="7" max="7" width="8.7109375" bestFit="1" customWidth="1"/>
    <col min="8" max="8" width="7.28515625" bestFit="1" customWidth="1"/>
  </cols>
  <sheetData>
    <row r="1" spans="1:8" ht="18.75" x14ac:dyDescent="0.2">
      <c r="A1" s="22" t="s">
        <v>7</v>
      </c>
      <c r="B1" s="23"/>
      <c r="C1" s="23"/>
      <c r="D1" s="24"/>
      <c r="E1" s="24"/>
      <c r="F1" s="24"/>
      <c r="G1" s="24"/>
      <c r="H1" s="25"/>
    </row>
    <row r="2" spans="1:8" ht="25.5" x14ac:dyDescent="0.2">
      <c r="A2" s="6">
        <v>1</v>
      </c>
      <c r="B2" s="8" t="s">
        <v>56</v>
      </c>
      <c r="C2" s="5" t="s">
        <v>25</v>
      </c>
      <c r="D2" s="26" t="s">
        <v>6</v>
      </c>
      <c r="E2" s="26" t="s">
        <v>3</v>
      </c>
      <c r="F2" s="26" t="s">
        <v>4</v>
      </c>
      <c r="G2" s="26" t="s">
        <v>5</v>
      </c>
      <c r="H2" s="28" t="s">
        <v>0</v>
      </c>
    </row>
    <row r="3" spans="1:8" x14ac:dyDescent="0.2">
      <c r="A3" s="6" t="s">
        <v>2</v>
      </c>
      <c r="B3" s="8" t="s">
        <v>1</v>
      </c>
      <c r="C3" s="8" t="s">
        <v>1</v>
      </c>
      <c r="D3" s="27"/>
      <c r="E3" s="27"/>
      <c r="F3" s="27"/>
      <c r="G3" s="27"/>
      <c r="H3" s="29"/>
    </row>
    <row r="4" spans="1:8" x14ac:dyDescent="0.2">
      <c r="A4" s="3">
        <v>1.1000000000000001</v>
      </c>
      <c r="B4" s="2" t="s">
        <v>69</v>
      </c>
      <c r="C4" s="2"/>
      <c r="D4" s="7" t="s">
        <v>15</v>
      </c>
      <c r="E4" s="7"/>
      <c r="F4" s="7"/>
      <c r="G4" s="7"/>
      <c r="H4" s="2"/>
    </row>
    <row r="5" spans="1:8" x14ac:dyDescent="0.2">
      <c r="A5" s="3">
        <v>1.2</v>
      </c>
      <c r="B5" s="2" t="s">
        <v>8</v>
      </c>
      <c r="C5" s="2" t="s">
        <v>24</v>
      </c>
      <c r="D5" s="7"/>
      <c r="E5" s="7"/>
      <c r="F5" s="7"/>
      <c r="G5" s="7"/>
      <c r="H5" s="2"/>
    </row>
    <row r="6" spans="1:8" x14ac:dyDescent="0.2">
      <c r="A6" s="3">
        <v>1.3</v>
      </c>
      <c r="B6" s="2" t="s">
        <v>103</v>
      </c>
      <c r="C6" s="2"/>
      <c r="D6" s="7" t="s">
        <v>100</v>
      </c>
      <c r="E6" s="12"/>
      <c r="F6" s="7"/>
      <c r="G6" s="7"/>
      <c r="H6" s="2"/>
    </row>
    <row r="7" spans="1:8" x14ac:dyDescent="0.2">
      <c r="A7" s="7">
        <v>1.4</v>
      </c>
      <c r="B7" s="7" t="s">
        <v>43</v>
      </c>
      <c r="C7" s="7"/>
      <c r="D7" s="7" t="s">
        <v>99</v>
      </c>
      <c r="E7" s="7"/>
      <c r="F7" s="7"/>
      <c r="G7" s="7"/>
      <c r="H7" s="2"/>
    </row>
    <row r="8" spans="1:8" x14ac:dyDescent="0.2">
      <c r="A8" s="7">
        <v>1.5</v>
      </c>
      <c r="B8" s="7" t="s">
        <v>28</v>
      </c>
      <c r="C8" s="7"/>
      <c r="D8" s="7" t="s">
        <v>60</v>
      </c>
      <c r="E8" s="7"/>
      <c r="F8" s="7"/>
      <c r="G8" s="7"/>
      <c r="H8" s="2"/>
    </row>
    <row r="9" spans="1:8" ht="38.25" x14ac:dyDescent="0.2">
      <c r="A9" s="7">
        <v>1.6</v>
      </c>
      <c r="B9" s="7" t="s">
        <v>29</v>
      </c>
      <c r="C9" s="7"/>
      <c r="D9" s="14" t="s">
        <v>101</v>
      </c>
      <c r="E9" s="7"/>
      <c r="F9" s="7"/>
      <c r="G9" s="7"/>
      <c r="H9" s="2"/>
    </row>
  </sheetData>
  <mergeCells count="6">
    <mergeCell ref="A1:H1"/>
    <mergeCell ref="D2:D3"/>
    <mergeCell ref="E2:E3"/>
    <mergeCell ref="F2:F3"/>
    <mergeCell ref="G2:G3"/>
    <mergeCell ref="H2:H3"/>
  </mergeCells>
  <dataValidations count="1">
    <dataValidation type="list" allowBlank="1" showInputMessage="1" showErrorMessage="1" sqref="C1">
      <formula1>"Character,Number,Date"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3"/>
  <sheetViews>
    <sheetView tabSelected="1" zoomScale="120" zoomScaleNormal="120" zoomScalePageLayoutView="200" workbookViewId="0">
      <selection activeCell="C354" sqref="C354"/>
    </sheetView>
  </sheetViews>
  <sheetFormatPr defaultColWidth="11.42578125" defaultRowHeight="12.75" x14ac:dyDescent="0.2"/>
  <cols>
    <col min="1" max="1" width="23" style="31" bestFit="1" customWidth="1"/>
    <col min="2" max="2" width="44.85546875" style="31" customWidth="1"/>
    <col min="3" max="3" width="19" style="31" bestFit="1" customWidth="1"/>
    <col min="4" max="4" width="17.5703125" style="31" bestFit="1" customWidth="1"/>
    <col min="5" max="5" width="15.85546875" style="31" bestFit="1" customWidth="1"/>
    <col min="6" max="6" width="26" style="31" bestFit="1" customWidth="1"/>
    <col min="7" max="7" width="23.140625" style="31" bestFit="1" customWidth="1"/>
    <col min="8" max="8" width="17.5703125" style="31" bestFit="1" customWidth="1"/>
    <col min="9" max="10" width="20.5703125" style="31" bestFit="1" customWidth="1"/>
    <col min="11" max="16384" width="11.42578125" style="31"/>
  </cols>
  <sheetData>
    <row r="1" spans="1:2" x14ac:dyDescent="0.2">
      <c r="A1" s="17" t="s">
        <v>126</v>
      </c>
      <c r="B1" s="31" t="s">
        <v>190</v>
      </c>
    </row>
    <row r="2" spans="1:2" x14ac:dyDescent="0.2">
      <c r="A2" s="17" t="s">
        <v>193</v>
      </c>
      <c r="B2" s="31" t="s">
        <v>191</v>
      </c>
    </row>
    <row r="3" spans="1:2" x14ac:dyDescent="0.2">
      <c r="A3" s="17" t="s">
        <v>192</v>
      </c>
      <c r="B3" s="31" t="s">
        <v>195</v>
      </c>
    </row>
    <row r="4" spans="1:2" x14ac:dyDescent="0.2">
      <c r="A4" s="17" t="s">
        <v>194</v>
      </c>
      <c r="B4" s="31" t="s">
        <v>196</v>
      </c>
    </row>
    <row r="6" spans="1:2" x14ac:dyDescent="0.2">
      <c r="A6" s="17" t="s">
        <v>126</v>
      </c>
      <c r="B6" s="31" t="s">
        <v>127</v>
      </c>
    </row>
    <row r="7" spans="1:2" x14ac:dyDescent="0.2">
      <c r="A7" s="17" t="s">
        <v>138</v>
      </c>
      <c r="B7" s="17" t="s">
        <v>139</v>
      </c>
    </row>
    <row r="8" spans="1:2" x14ac:dyDescent="0.2">
      <c r="A8" s="31" t="s">
        <v>140</v>
      </c>
      <c r="B8" s="31" t="s">
        <v>142</v>
      </c>
    </row>
    <row r="9" spans="1:2" x14ac:dyDescent="0.2">
      <c r="A9" s="31" t="s">
        <v>140</v>
      </c>
      <c r="B9" s="31" t="s">
        <v>143</v>
      </c>
    </row>
    <row r="10" spans="1:2" x14ac:dyDescent="0.2">
      <c r="A10" s="31" t="s">
        <v>140</v>
      </c>
      <c r="B10" s="31" t="s">
        <v>144</v>
      </c>
    </row>
    <row r="11" spans="1:2" x14ac:dyDescent="0.2">
      <c r="A11" s="31" t="s">
        <v>140</v>
      </c>
      <c r="B11" s="31" t="s">
        <v>145</v>
      </c>
    </row>
    <row r="12" spans="1:2" x14ac:dyDescent="0.2">
      <c r="A12" s="31" t="s">
        <v>140</v>
      </c>
      <c r="B12" s="31" t="s">
        <v>146</v>
      </c>
    </row>
    <row r="13" spans="1:2" x14ac:dyDescent="0.2">
      <c r="A13" s="31" t="s">
        <v>141</v>
      </c>
      <c r="B13" s="32" t="s">
        <v>128</v>
      </c>
    </row>
    <row r="14" spans="1:2" x14ac:dyDescent="0.2">
      <c r="A14" s="31" t="s">
        <v>141</v>
      </c>
      <c r="B14" s="32" t="s">
        <v>129</v>
      </c>
    </row>
    <row r="15" spans="1:2" x14ac:dyDescent="0.2">
      <c r="A15" s="31" t="s">
        <v>141</v>
      </c>
      <c r="B15" s="32" t="s">
        <v>130</v>
      </c>
    </row>
    <row r="16" spans="1:2" x14ac:dyDescent="0.2">
      <c r="A16" s="31" t="s">
        <v>141</v>
      </c>
      <c r="B16" s="32" t="s">
        <v>131</v>
      </c>
    </row>
    <row r="17" spans="1:4" x14ac:dyDescent="0.2">
      <c r="A17" s="31" t="s">
        <v>141</v>
      </c>
      <c r="B17" s="32" t="s">
        <v>132</v>
      </c>
      <c r="D17" s="33"/>
    </row>
    <row r="18" spans="1:4" x14ac:dyDescent="0.2">
      <c r="A18" s="31" t="s">
        <v>141</v>
      </c>
      <c r="B18" s="32" t="s">
        <v>133</v>
      </c>
      <c r="D18" s="32"/>
    </row>
    <row r="19" spans="1:4" x14ac:dyDescent="0.2">
      <c r="A19" s="31" t="s">
        <v>141</v>
      </c>
      <c r="B19" s="32" t="s">
        <v>134</v>
      </c>
    </row>
    <row r="20" spans="1:4" x14ac:dyDescent="0.2">
      <c r="A20" s="31" t="s">
        <v>141</v>
      </c>
      <c r="B20" s="32" t="s">
        <v>135</v>
      </c>
    </row>
    <row r="21" spans="1:4" x14ac:dyDescent="0.2">
      <c r="A21" s="31" t="s">
        <v>141</v>
      </c>
      <c r="B21" s="32" t="s">
        <v>136</v>
      </c>
    </row>
    <row r="22" spans="1:4" x14ac:dyDescent="0.2">
      <c r="A22" s="31" t="s">
        <v>141</v>
      </c>
      <c r="B22" s="32" t="s">
        <v>137</v>
      </c>
    </row>
    <row r="23" spans="1:4" x14ac:dyDescent="0.2">
      <c r="A23" s="31" t="s">
        <v>292</v>
      </c>
      <c r="B23" s="32" t="s">
        <v>293</v>
      </c>
    </row>
    <row r="24" spans="1:4" x14ac:dyDescent="0.2">
      <c r="A24" s="31" t="s">
        <v>294</v>
      </c>
      <c r="B24" s="32" t="s">
        <v>295</v>
      </c>
    </row>
    <row r="25" spans="1:4" x14ac:dyDescent="0.2">
      <c r="A25" s="31" t="s">
        <v>294</v>
      </c>
      <c r="B25" s="32" t="s">
        <v>296</v>
      </c>
    </row>
    <row r="26" spans="1:4" x14ac:dyDescent="0.2">
      <c r="A26" s="31" t="s">
        <v>294</v>
      </c>
      <c r="B26" s="32" t="s">
        <v>297</v>
      </c>
    </row>
    <row r="27" spans="1:4" x14ac:dyDescent="0.2">
      <c r="A27" s="31" t="s">
        <v>294</v>
      </c>
      <c r="B27" s="32" t="s">
        <v>298</v>
      </c>
    </row>
    <row r="28" spans="1:4" x14ac:dyDescent="0.2">
      <c r="A28" s="31" t="s">
        <v>294</v>
      </c>
      <c r="B28" s="32" t="s">
        <v>299</v>
      </c>
    </row>
    <row r="29" spans="1:4" x14ac:dyDescent="0.2">
      <c r="A29" s="31" t="s">
        <v>294</v>
      </c>
      <c r="B29" s="32" t="s">
        <v>300</v>
      </c>
    </row>
    <row r="30" spans="1:4" x14ac:dyDescent="0.2">
      <c r="A30" s="31" t="s">
        <v>294</v>
      </c>
      <c r="B30" s="32" t="s">
        <v>301</v>
      </c>
    </row>
    <row r="31" spans="1:4" x14ac:dyDescent="0.2">
      <c r="A31" s="31" t="s">
        <v>302</v>
      </c>
      <c r="B31" s="32" t="s">
        <v>303</v>
      </c>
    </row>
    <row r="32" spans="1:4" x14ac:dyDescent="0.2">
      <c r="A32" s="31" t="s">
        <v>302</v>
      </c>
      <c r="B32" s="32" t="s">
        <v>304</v>
      </c>
    </row>
    <row r="33" spans="1:2" x14ac:dyDescent="0.2">
      <c r="A33" s="31" t="s">
        <v>302</v>
      </c>
      <c r="B33" s="32" t="s">
        <v>305</v>
      </c>
    </row>
    <row r="34" spans="1:2" x14ac:dyDescent="0.2">
      <c r="A34" s="31" t="s">
        <v>302</v>
      </c>
      <c r="B34" s="32" t="s">
        <v>306</v>
      </c>
    </row>
    <row r="35" spans="1:2" x14ac:dyDescent="0.2">
      <c r="A35" s="31" t="s">
        <v>302</v>
      </c>
      <c r="B35" s="32" t="s">
        <v>307</v>
      </c>
    </row>
    <row r="36" spans="1:2" x14ac:dyDescent="0.2">
      <c r="A36" s="31" t="s">
        <v>302</v>
      </c>
      <c r="B36" s="32" t="s">
        <v>308</v>
      </c>
    </row>
    <row r="37" spans="1:2" x14ac:dyDescent="0.2">
      <c r="A37" s="31" t="s">
        <v>302</v>
      </c>
      <c r="B37" s="32" t="s">
        <v>309</v>
      </c>
    </row>
    <row r="38" spans="1:2" x14ac:dyDescent="0.2">
      <c r="A38" s="31" t="s">
        <v>302</v>
      </c>
      <c r="B38" s="32" t="s">
        <v>310</v>
      </c>
    </row>
    <row r="39" spans="1:2" x14ac:dyDescent="0.2">
      <c r="A39" s="31" t="s">
        <v>311</v>
      </c>
      <c r="B39" s="31" t="s">
        <v>312</v>
      </c>
    </row>
    <row r="40" spans="1:2" x14ac:dyDescent="0.2">
      <c r="A40" s="31" t="s">
        <v>313</v>
      </c>
      <c r="B40" s="32" t="s">
        <v>303</v>
      </c>
    </row>
    <row r="41" spans="1:2" x14ac:dyDescent="0.2">
      <c r="A41" s="31" t="s">
        <v>313</v>
      </c>
      <c r="B41" s="32" t="s">
        <v>304</v>
      </c>
    </row>
    <row r="42" spans="1:2" x14ac:dyDescent="0.2">
      <c r="A42" s="31" t="s">
        <v>313</v>
      </c>
      <c r="B42" s="32" t="s">
        <v>314</v>
      </c>
    </row>
    <row r="43" spans="1:2" x14ac:dyDescent="0.2">
      <c r="A43" s="31" t="s">
        <v>315</v>
      </c>
      <c r="B43" s="32" t="s">
        <v>303</v>
      </c>
    </row>
    <row r="44" spans="1:2" x14ac:dyDescent="0.2">
      <c r="A44" s="31" t="s">
        <v>315</v>
      </c>
      <c r="B44" s="32" t="s">
        <v>304</v>
      </c>
    </row>
    <row r="45" spans="1:2" x14ac:dyDescent="0.2">
      <c r="A45" s="31" t="s">
        <v>315</v>
      </c>
      <c r="B45" s="32" t="s">
        <v>314</v>
      </c>
    </row>
    <row r="46" spans="1:2" x14ac:dyDescent="0.2">
      <c r="A46" s="31" t="s">
        <v>315</v>
      </c>
      <c r="B46" s="32" t="s">
        <v>316</v>
      </c>
    </row>
    <row r="47" spans="1:2" x14ac:dyDescent="0.2">
      <c r="B47" s="32"/>
    </row>
    <row r="48" spans="1:2" x14ac:dyDescent="0.2">
      <c r="A48" s="17" t="s">
        <v>126</v>
      </c>
      <c r="B48" s="32" t="s">
        <v>147</v>
      </c>
    </row>
    <row r="49" spans="1:5" x14ac:dyDescent="0.2">
      <c r="A49" s="17" t="s">
        <v>138</v>
      </c>
      <c r="B49" s="31" t="s">
        <v>141</v>
      </c>
    </row>
    <row r="50" spans="1:5" x14ac:dyDescent="0.2">
      <c r="A50" s="17" t="s">
        <v>139</v>
      </c>
      <c r="B50" s="32" t="s">
        <v>130</v>
      </c>
      <c r="C50" s="33"/>
      <c r="D50" s="33"/>
      <c r="E50" s="33"/>
    </row>
    <row r="51" spans="1:5" x14ac:dyDescent="0.2">
      <c r="A51" s="17" t="s">
        <v>148</v>
      </c>
      <c r="B51" s="17" t="s">
        <v>149</v>
      </c>
      <c r="C51" s="17" t="s">
        <v>150</v>
      </c>
    </row>
    <row r="52" spans="1:5" x14ac:dyDescent="0.2">
      <c r="A52" s="31">
        <v>1</v>
      </c>
      <c r="B52" s="32" t="s">
        <v>151</v>
      </c>
      <c r="C52" s="32" t="s">
        <v>152</v>
      </c>
    </row>
    <row r="53" spans="1:5" x14ac:dyDescent="0.2">
      <c r="A53" s="32">
        <v>2</v>
      </c>
      <c r="B53" s="32" t="s">
        <v>153</v>
      </c>
      <c r="C53" s="32" t="s">
        <v>154</v>
      </c>
    </row>
    <row r="54" spans="1:5" x14ac:dyDescent="0.2">
      <c r="A54" s="32">
        <v>3</v>
      </c>
      <c r="B54" s="32" t="s">
        <v>155</v>
      </c>
      <c r="C54" s="32" t="s">
        <v>156</v>
      </c>
    </row>
    <row r="55" spans="1:5" x14ac:dyDescent="0.2">
      <c r="A55" s="32">
        <v>4</v>
      </c>
      <c r="B55" s="32" t="s">
        <v>157</v>
      </c>
      <c r="C55" s="32" t="s">
        <v>158</v>
      </c>
    </row>
    <row r="56" spans="1:5" x14ac:dyDescent="0.2">
      <c r="A56" s="32">
        <v>5</v>
      </c>
      <c r="B56" s="32" t="s">
        <v>159</v>
      </c>
      <c r="C56" s="32" t="s">
        <v>160</v>
      </c>
    </row>
    <row r="57" spans="1:5" x14ac:dyDescent="0.2">
      <c r="A57" s="32">
        <v>6</v>
      </c>
      <c r="B57" s="32" t="s">
        <v>161</v>
      </c>
      <c r="C57" s="32" t="s">
        <v>162</v>
      </c>
    </row>
    <row r="58" spans="1:5" x14ac:dyDescent="0.2">
      <c r="A58" s="32">
        <v>7</v>
      </c>
      <c r="B58" s="32" t="s">
        <v>163</v>
      </c>
      <c r="C58" s="32" t="s">
        <v>164</v>
      </c>
    </row>
    <row r="59" spans="1:5" x14ac:dyDescent="0.2">
      <c r="A59" s="32"/>
      <c r="B59" s="32"/>
      <c r="C59" s="32"/>
    </row>
    <row r="60" spans="1:5" x14ac:dyDescent="0.2">
      <c r="A60" s="17" t="s">
        <v>138</v>
      </c>
      <c r="B60" s="32" t="s">
        <v>140</v>
      </c>
    </row>
    <row r="61" spans="1:5" x14ac:dyDescent="0.2">
      <c r="A61" s="17" t="s">
        <v>139</v>
      </c>
      <c r="B61" s="31" t="s">
        <v>146</v>
      </c>
    </row>
    <row r="62" spans="1:5" x14ac:dyDescent="0.2">
      <c r="A62" s="17" t="s">
        <v>165</v>
      </c>
      <c r="B62" s="17" t="s">
        <v>166</v>
      </c>
      <c r="C62" s="17" t="s">
        <v>167</v>
      </c>
      <c r="D62" s="17" t="s">
        <v>168</v>
      </c>
      <c r="E62" s="17" t="s">
        <v>169</v>
      </c>
    </row>
    <row r="63" spans="1:5" x14ac:dyDescent="0.2">
      <c r="A63" s="32">
        <v>0</v>
      </c>
      <c r="B63" s="32" t="s">
        <v>397</v>
      </c>
      <c r="C63" s="32" t="s">
        <v>397</v>
      </c>
      <c r="D63" s="34">
        <v>41275</v>
      </c>
      <c r="E63" s="34">
        <v>73050</v>
      </c>
    </row>
    <row r="64" spans="1:5" x14ac:dyDescent="0.2">
      <c r="A64" s="32">
        <v>101</v>
      </c>
      <c r="B64" s="32" t="s">
        <v>151</v>
      </c>
      <c r="C64" s="32" t="s">
        <v>170</v>
      </c>
      <c r="D64" s="34">
        <v>41275</v>
      </c>
      <c r="E64" s="34">
        <v>73050</v>
      </c>
    </row>
    <row r="65" spans="1:8" ht="25.5" x14ac:dyDescent="0.2">
      <c r="A65" s="32">
        <v>102</v>
      </c>
      <c r="B65" s="32" t="s">
        <v>153</v>
      </c>
      <c r="C65" s="32" t="s">
        <v>171</v>
      </c>
      <c r="D65" s="34">
        <v>41275</v>
      </c>
      <c r="E65" s="34">
        <v>73050</v>
      </c>
    </row>
    <row r="66" spans="1:8" ht="25.5" x14ac:dyDescent="0.2">
      <c r="A66" s="32">
        <v>103</v>
      </c>
      <c r="B66" s="32" t="s">
        <v>155</v>
      </c>
      <c r="C66" s="32" t="s">
        <v>172</v>
      </c>
      <c r="D66" s="34">
        <v>41275</v>
      </c>
      <c r="E66" s="34">
        <v>73050</v>
      </c>
    </row>
    <row r="67" spans="1:8" x14ac:dyDescent="0.2">
      <c r="A67" s="32">
        <v>104</v>
      </c>
      <c r="B67" s="32" t="s">
        <v>157</v>
      </c>
      <c r="C67" s="32" t="s">
        <v>173</v>
      </c>
      <c r="D67" s="34">
        <v>41275</v>
      </c>
      <c r="E67" s="34">
        <v>73050</v>
      </c>
    </row>
    <row r="68" spans="1:8" ht="25.5" x14ac:dyDescent="0.2">
      <c r="A68" s="32">
        <v>105</v>
      </c>
      <c r="B68" s="32" t="s">
        <v>159</v>
      </c>
      <c r="C68" s="32" t="s">
        <v>174</v>
      </c>
      <c r="D68" s="34">
        <v>41275</v>
      </c>
      <c r="E68" s="34">
        <v>73050</v>
      </c>
    </row>
    <row r="69" spans="1:8" ht="25.5" x14ac:dyDescent="0.2">
      <c r="A69" s="32">
        <v>106</v>
      </c>
      <c r="B69" s="32" t="s">
        <v>161</v>
      </c>
      <c r="C69" s="32" t="s">
        <v>175</v>
      </c>
      <c r="D69" s="34">
        <v>41275</v>
      </c>
      <c r="E69" s="34">
        <v>73050</v>
      </c>
    </row>
    <row r="70" spans="1:8" ht="25.5" x14ac:dyDescent="0.2">
      <c r="A70" s="32">
        <v>107</v>
      </c>
      <c r="B70" s="32" t="s">
        <v>163</v>
      </c>
      <c r="C70" s="32" t="s">
        <v>176</v>
      </c>
      <c r="D70" s="34">
        <v>41275</v>
      </c>
      <c r="E70" s="34">
        <v>73050</v>
      </c>
    </row>
    <row r="71" spans="1:8" x14ac:dyDescent="0.2">
      <c r="A71" s="32"/>
      <c r="B71" s="32"/>
      <c r="C71" s="32"/>
      <c r="D71" s="34"/>
      <c r="E71" s="34"/>
    </row>
    <row r="72" spans="1:8" x14ac:dyDescent="0.2">
      <c r="A72" s="17" t="s">
        <v>138</v>
      </c>
      <c r="B72" s="32" t="s">
        <v>140</v>
      </c>
      <c r="C72" s="32"/>
      <c r="D72" s="34"/>
      <c r="E72" s="34"/>
    </row>
    <row r="73" spans="1:8" x14ac:dyDescent="0.2">
      <c r="A73" s="17" t="s">
        <v>139</v>
      </c>
      <c r="B73" s="32" t="s">
        <v>145</v>
      </c>
      <c r="C73" s="32"/>
      <c r="D73" s="34"/>
      <c r="E73" s="34"/>
    </row>
    <row r="74" spans="1:8" x14ac:dyDescent="0.2">
      <c r="A74" s="33" t="s">
        <v>179</v>
      </c>
      <c r="B74" s="33" t="s">
        <v>202</v>
      </c>
      <c r="C74" s="33" t="s">
        <v>203</v>
      </c>
      <c r="D74" s="33" t="s">
        <v>181</v>
      </c>
      <c r="E74" s="33" t="s">
        <v>165</v>
      </c>
      <c r="F74" s="33" t="s">
        <v>184</v>
      </c>
      <c r="G74" s="33" t="s">
        <v>168</v>
      </c>
      <c r="H74" s="33" t="s">
        <v>169</v>
      </c>
    </row>
    <row r="75" spans="1:8" x14ac:dyDescent="0.2">
      <c r="A75" s="32">
        <v>1111111</v>
      </c>
      <c r="B75" s="32">
        <v>1001</v>
      </c>
      <c r="C75" s="32" t="s">
        <v>152</v>
      </c>
      <c r="D75" s="32">
        <v>1111</v>
      </c>
      <c r="E75" s="32">
        <v>101</v>
      </c>
      <c r="F75" s="32">
        <v>1</v>
      </c>
      <c r="G75" s="34">
        <v>36892</v>
      </c>
      <c r="H75" s="34">
        <v>73050</v>
      </c>
    </row>
    <row r="76" spans="1:8" x14ac:dyDescent="0.2">
      <c r="A76" s="32">
        <v>1111112</v>
      </c>
      <c r="B76" s="32">
        <v>1002</v>
      </c>
      <c r="C76" s="32" t="s">
        <v>154</v>
      </c>
      <c r="D76" s="32">
        <v>1112</v>
      </c>
      <c r="E76" s="32">
        <v>102</v>
      </c>
      <c r="F76" s="32">
        <v>1</v>
      </c>
      <c r="G76" s="34">
        <v>36892</v>
      </c>
      <c r="H76" s="34">
        <v>73050</v>
      </c>
    </row>
    <row r="77" spans="1:8" x14ac:dyDescent="0.2">
      <c r="A77" s="32">
        <v>1111113</v>
      </c>
      <c r="B77" s="32">
        <v>1003</v>
      </c>
      <c r="C77" s="32" t="s">
        <v>154</v>
      </c>
      <c r="D77" s="32">
        <v>1113</v>
      </c>
      <c r="E77" s="32">
        <v>102</v>
      </c>
      <c r="F77" s="32">
        <v>1</v>
      </c>
      <c r="G77" s="34">
        <v>36892</v>
      </c>
      <c r="H77" s="34">
        <v>73050</v>
      </c>
    </row>
    <row r="78" spans="1:8" x14ac:dyDescent="0.2">
      <c r="A78" s="32">
        <v>1111114</v>
      </c>
      <c r="B78" s="32">
        <v>1004</v>
      </c>
      <c r="C78" s="32" t="s">
        <v>154</v>
      </c>
      <c r="D78" s="32">
        <v>1114</v>
      </c>
      <c r="E78" s="32">
        <v>102</v>
      </c>
      <c r="F78" s="32">
        <v>1</v>
      </c>
      <c r="G78" s="34">
        <v>36892</v>
      </c>
      <c r="H78" s="34">
        <v>73050</v>
      </c>
    </row>
    <row r="79" spans="1:8" x14ac:dyDescent="0.2">
      <c r="A79" s="32">
        <v>1111115</v>
      </c>
      <c r="B79" s="32">
        <v>1005</v>
      </c>
      <c r="C79" s="32" t="s">
        <v>154</v>
      </c>
      <c r="D79" s="32">
        <v>1115</v>
      </c>
      <c r="E79" s="32">
        <v>102</v>
      </c>
      <c r="F79" s="32">
        <v>1</v>
      </c>
      <c r="G79" s="34">
        <v>36892</v>
      </c>
      <c r="H79" s="34">
        <v>73050</v>
      </c>
    </row>
    <row r="80" spans="1:8" x14ac:dyDescent="0.2">
      <c r="A80" s="32">
        <v>1111116</v>
      </c>
      <c r="B80" s="32">
        <v>1006</v>
      </c>
      <c r="C80" s="32" t="s">
        <v>154</v>
      </c>
      <c r="D80" s="32">
        <v>1116</v>
      </c>
      <c r="E80" s="32">
        <v>102</v>
      </c>
      <c r="F80" s="32">
        <v>1</v>
      </c>
      <c r="G80" s="34">
        <v>36892</v>
      </c>
      <c r="H80" s="34">
        <v>73050</v>
      </c>
    </row>
    <row r="81" spans="1:8" x14ac:dyDescent="0.2">
      <c r="A81" s="32">
        <v>1111117</v>
      </c>
      <c r="B81" s="32">
        <v>1007</v>
      </c>
      <c r="C81" s="32" t="s">
        <v>154</v>
      </c>
      <c r="D81" s="32">
        <v>1117</v>
      </c>
      <c r="E81" s="32">
        <v>102</v>
      </c>
      <c r="F81" s="32">
        <v>1</v>
      </c>
      <c r="G81" s="34">
        <v>36892</v>
      </c>
      <c r="H81" s="34">
        <v>73050</v>
      </c>
    </row>
    <row r="82" spans="1:8" x14ac:dyDescent="0.2">
      <c r="A82" s="32">
        <v>1111118</v>
      </c>
      <c r="B82" s="32">
        <v>1008</v>
      </c>
      <c r="C82" s="32" t="s">
        <v>156</v>
      </c>
      <c r="D82" s="32">
        <v>1118</v>
      </c>
      <c r="E82" s="32">
        <v>103</v>
      </c>
      <c r="F82" s="32">
        <v>1</v>
      </c>
      <c r="G82" s="34">
        <v>36892</v>
      </c>
      <c r="H82" s="34">
        <v>73050</v>
      </c>
    </row>
    <row r="83" spans="1:8" x14ac:dyDescent="0.2">
      <c r="A83" s="32">
        <v>1111119</v>
      </c>
      <c r="B83" s="32">
        <v>1009</v>
      </c>
      <c r="C83" s="32" t="s">
        <v>156</v>
      </c>
      <c r="D83" s="32">
        <v>1119</v>
      </c>
      <c r="E83" s="32">
        <v>103</v>
      </c>
      <c r="F83" s="32">
        <v>1</v>
      </c>
      <c r="G83" s="34">
        <v>36892</v>
      </c>
      <c r="H83" s="34">
        <v>73050</v>
      </c>
    </row>
    <row r="84" spans="1:8" x14ac:dyDescent="0.2">
      <c r="A84" s="32">
        <v>1111120</v>
      </c>
      <c r="B84" s="32">
        <v>1010</v>
      </c>
      <c r="C84" s="32" t="s">
        <v>156</v>
      </c>
      <c r="D84" s="32">
        <v>1120</v>
      </c>
      <c r="E84" s="32">
        <v>103</v>
      </c>
      <c r="F84" s="32">
        <v>1</v>
      </c>
      <c r="G84" s="34">
        <v>36892</v>
      </c>
      <c r="H84" s="34">
        <v>73050</v>
      </c>
    </row>
    <row r="85" spans="1:8" x14ac:dyDescent="0.2">
      <c r="A85" s="32">
        <v>1111121</v>
      </c>
      <c r="B85" s="32">
        <v>1011</v>
      </c>
      <c r="C85" s="32" t="s">
        <v>156</v>
      </c>
      <c r="D85" s="32">
        <v>1121</v>
      </c>
      <c r="E85" s="32">
        <v>103</v>
      </c>
      <c r="F85" s="32">
        <v>1</v>
      </c>
      <c r="G85" s="34">
        <v>36892</v>
      </c>
      <c r="H85" s="34">
        <v>73050</v>
      </c>
    </row>
    <row r="86" spans="1:8" x14ac:dyDescent="0.2">
      <c r="A86" s="32">
        <v>1111122</v>
      </c>
      <c r="B86" s="32">
        <v>1012</v>
      </c>
      <c r="C86" s="32" t="s">
        <v>156</v>
      </c>
      <c r="D86" s="32">
        <v>1122</v>
      </c>
      <c r="E86" s="32">
        <v>103</v>
      </c>
      <c r="F86" s="32">
        <v>1</v>
      </c>
      <c r="G86" s="34">
        <v>36892</v>
      </c>
      <c r="H86" s="34">
        <v>73050</v>
      </c>
    </row>
    <row r="87" spans="1:8" x14ac:dyDescent="0.2">
      <c r="A87" s="32">
        <v>1111123</v>
      </c>
      <c r="B87" s="32">
        <v>1013</v>
      </c>
      <c r="C87" s="32" t="s">
        <v>156</v>
      </c>
      <c r="D87" s="32">
        <v>1123</v>
      </c>
      <c r="E87" s="32">
        <v>103</v>
      </c>
      <c r="F87" s="32">
        <v>1</v>
      </c>
      <c r="G87" s="34">
        <v>36892</v>
      </c>
      <c r="H87" s="34">
        <v>73050</v>
      </c>
    </row>
    <row r="88" spans="1:8" x14ac:dyDescent="0.2">
      <c r="A88" s="32">
        <v>1111124</v>
      </c>
      <c r="B88" s="32">
        <v>1014</v>
      </c>
      <c r="C88" s="32" t="s">
        <v>156</v>
      </c>
      <c r="D88" s="32">
        <v>1124</v>
      </c>
      <c r="E88" s="32">
        <v>103</v>
      </c>
      <c r="F88" s="32">
        <v>1</v>
      </c>
      <c r="G88" s="34">
        <v>36892</v>
      </c>
      <c r="H88" s="34">
        <v>73050</v>
      </c>
    </row>
    <row r="89" spans="1:8" x14ac:dyDescent="0.2">
      <c r="A89" s="32">
        <v>1111125</v>
      </c>
      <c r="B89" s="32">
        <v>1015</v>
      </c>
      <c r="C89" s="32" t="s">
        <v>158</v>
      </c>
      <c r="D89" s="32">
        <v>1125</v>
      </c>
      <c r="E89" s="32">
        <v>104</v>
      </c>
      <c r="F89" s="32">
        <v>1</v>
      </c>
      <c r="G89" s="34">
        <v>36892</v>
      </c>
      <c r="H89" s="34">
        <v>73050</v>
      </c>
    </row>
    <row r="90" spans="1:8" x14ac:dyDescent="0.2">
      <c r="A90" s="32">
        <v>1111126</v>
      </c>
      <c r="B90" s="32">
        <v>1016</v>
      </c>
      <c r="C90" s="32" t="s">
        <v>160</v>
      </c>
      <c r="D90" s="32">
        <v>1126</v>
      </c>
      <c r="E90" s="32">
        <v>105</v>
      </c>
      <c r="F90" s="32">
        <v>1</v>
      </c>
      <c r="G90" s="34">
        <v>36892</v>
      </c>
      <c r="H90" s="34">
        <v>73050</v>
      </c>
    </row>
    <row r="91" spans="1:8" x14ac:dyDescent="0.2">
      <c r="A91" s="32">
        <v>1111127</v>
      </c>
      <c r="B91" s="32">
        <v>1017</v>
      </c>
      <c r="C91" s="32" t="s">
        <v>160</v>
      </c>
      <c r="D91" s="32">
        <v>1127</v>
      </c>
      <c r="E91" s="32">
        <v>105</v>
      </c>
      <c r="F91" s="32">
        <v>1</v>
      </c>
      <c r="G91" s="34">
        <v>36892</v>
      </c>
      <c r="H91" s="34">
        <v>73050</v>
      </c>
    </row>
    <row r="92" spans="1:8" x14ac:dyDescent="0.2">
      <c r="A92" s="32">
        <v>1111128</v>
      </c>
      <c r="B92" s="32">
        <v>1018</v>
      </c>
      <c r="C92" s="32" t="s">
        <v>160</v>
      </c>
      <c r="D92" s="32">
        <v>1128</v>
      </c>
      <c r="E92" s="32">
        <v>105</v>
      </c>
      <c r="F92" s="32">
        <v>1</v>
      </c>
      <c r="G92" s="34">
        <v>36892</v>
      </c>
      <c r="H92" s="34">
        <v>73050</v>
      </c>
    </row>
    <row r="93" spans="1:8" x14ac:dyDescent="0.2">
      <c r="A93" s="32">
        <v>1111129</v>
      </c>
      <c r="B93" s="32">
        <v>1019</v>
      </c>
      <c r="C93" s="32" t="s">
        <v>164</v>
      </c>
      <c r="D93" s="32">
        <v>1129</v>
      </c>
      <c r="E93" s="32">
        <v>107</v>
      </c>
      <c r="F93" s="32">
        <v>1</v>
      </c>
      <c r="G93" s="34">
        <v>36892</v>
      </c>
      <c r="H93" s="34">
        <v>73050</v>
      </c>
    </row>
    <row r="94" spans="1:8" x14ac:dyDescent="0.2">
      <c r="A94" s="32">
        <v>1111130</v>
      </c>
      <c r="B94" s="32">
        <v>1020</v>
      </c>
      <c r="C94" s="32" t="s">
        <v>164</v>
      </c>
      <c r="D94" s="32">
        <v>1130</v>
      </c>
      <c r="E94" s="32">
        <v>107</v>
      </c>
      <c r="F94" s="32">
        <v>1</v>
      </c>
      <c r="G94" s="34">
        <v>36892</v>
      </c>
      <c r="H94" s="34">
        <v>73050</v>
      </c>
    </row>
    <row r="95" spans="1:8" x14ac:dyDescent="0.2">
      <c r="A95" s="32">
        <v>1111131</v>
      </c>
      <c r="B95" s="32">
        <v>1021</v>
      </c>
      <c r="C95" s="32" t="s">
        <v>164</v>
      </c>
      <c r="D95" s="32">
        <v>1131</v>
      </c>
      <c r="E95" s="32">
        <v>107</v>
      </c>
      <c r="F95" s="32">
        <v>1</v>
      </c>
      <c r="G95" s="34">
        <v>36892</v>
      </c>
      <c r="H95" s="34">
        <v>73050</v>
      </c>
    </row>
    <row r="96" spans="1:8" x14ac:dyDescent="0.2">
      <c r="A96" s="32">
        <v>1111132</v>
      </c>
      <c r="B96" s="32">
        <v>1022</v>
      </c>
      <c r="C96" s="32" t="s">
        <v>164</v>
      </c>
      <c r="D96" s="32">
        <v>1132</v>
      </c>
      <c r="E96" s="32">
        <v>107</v>
      </c>
      <c r="F96" s="32">
        <v>1</v>
      </c>
      <c r="G96" s="34">
        <v>36892</v>
      </c>
      <c r="H96" s="34">
        <v>73050</v>
      </c>
    </row>
    <row r="97" spans="1:8" x14ac:dyDescent="0.2">
      <c r="A97" s="32">
        <v>1111133</v>
      </c>
      <c r="B97" s="32">
        <v>1023</v>
      </c>
      <c r="C97" s="32" t="s">
        <v>164</v>
      </c>
      <c r="D97" s="32">
        <v>1133</v>
      </c>
      <c r="E97" s="32">
        <v>107</v>
      </c>
      <c r="F97" s="32">
        <v>1</v>
      </c>
      <c r="G97" s="34">
        <v>36892</v>
      </c>
      <c r="H97" s="34">
        <v>73050</v>
      </c>
    </row>
    <row r="98" spans="1:8" x14ac:dyDescent="0.2">
      <c r="A98" s="32"/>
      <c r="B98" s="32"/>
      <c r="C98" s="32"/>
      <c r="D98" s="32"/>
      <c r="E98" s="32"/>
      <c r="F98" s="32"/>
      <c r="G98" s="34"/>
      <c r="H98" s="34"/>
    </row>
    <row r="99" spans="1:8" x14ac:dyDescent="0.2">
      <c r="A99" s="17" t="s">
        <v>138</v>
      </c>
      <c r="B99" s="32" t="s">
        <v>140</v>
      </c>
      <c r="C99" s="32"/>
      <c r="D99" s="32"/>
      <c r="E99" s="32"/>
      <c r="F99" s="32"/>
      <c r="G99" s="34"/>
      <c r="H99" s="34"/>
    </row>
    <row r="100" spans="1:8" x14ac:dyDescent="0.2">
      <c r="A100" s="17" t="s">
        <v>139</v>
      </c>
      <c r="B100" s="32" t="s">
        <v>143</v>
      </c>
      <c r="C100" s="32"/>
      <c r="D100" s="32"/>
      <c r="E100" s="32"/>
      <c r="F100" s="32"/>
      <c r="G100" s="34"/>
      <c r="H100" s="34"/>
    </row>
    <row r="101" spans="1:8" ht="25.5" x14ac:dyDescent="0.2">
      <c r="A101" s="33" t="s">
        <v>181</v>
      </c>
      <c r="B101" s="33" t="s">
        <v>204</v>
      </c>
      <c r="C101" s="33" t="s">
        <v>205</v>
      </c>
      <c r="D101" s="33" t="s">
        <v>206</v>
      </c>
      <c r="E101" s="33" t="s">
        <v>184</v>
      </c>
      <c r="F101" s="33" t="s">
        <v>207</v>
      </c>
      <c r="G101" s="33" t="s">
        <v>168</v>
      </c>
      <c r="H101" s="33" t="s">
        <v>169</v>
      </c>
    </row>
    <row r="102" spans="1:8" x14ac:dyDescent="0.2">
      <c r="A102" s="32">
        <v>0</v>
      </c>
      <c r="B102" s="32" t="s">
        <v>397</v>
      </c>
      <c r="C102" s="32" t="s">
        <v>397</v>
      </c>
      <c r="D102" s="32" t="s">
        <v>397</v>
      </c>
      <c r="E102" s="32">
        <v>0</v>
      </c>
      <c r="F102" s="32">
        <v>1</v>
      </c>
      <c r="G102" s="34">
        <v>36892</v>
      </c>
      <c r="H102" s="34">
        <v>73050</v>
      </c>
    </row>
    <row r="103" spans="1:8" x14ac:dyDescent="0.2">
      <c r="A103" s="32">
        <v>1111</v>
      </c>
      <c r="B103" s="32" t="s">
        <v>208</v>
      </c>
      <c r="C103" s="32" t="s">
        <v>208</v>
      </c>
      <c r="D103" s="32" t="s">
        <v>208</v>
      </c>
      <c r="E103" s="32">
        <v>1</v>
      </c>
      <c r="F103" s="32">
        <v>1</v>
      </c>
      <c r="G103" s="34">
        <v>36892</v>
      </c>
      <c r="H103" s="34">
        <v>73050</v>
      </c>
    </row>
    <row r="104" spans="1:8" x14ac:dyDescent="0.2">
      <c r="A104" s="32">
        <v>1112</v>
      </c>
      <c r="B104" s="32" t="s">
        <v>209</v>
      </c>
      <c r="C104" s="32" t="s">
        <v>210</v>
      </c>
      <c r="D104" s="32" t="s">
        <v>210</v>
      </c>
      <c r="E104" s="32">
        <v>1</v>
      </c>
      <c r="F104" s="32">
        <v>1</v>
      </c>
      <c r="G104" s="34">
        <v>36892</v>
      </c>
      <c r="H104" s="34">
        <v>73050</v>
      </c>
    </row>
    <row r="105" spans="1:8" x14ac:dyDescent="0.2">
      <c r="A105" s="32">
        <v>1113</v>
      </c>
      <c r="B105" s="32" t="s">
        <v>211</v>
      </c>
      <c r="C105" s="32" t="s">
        <v>211</v>
      </c>
      <c r="D105" s="32" t="s">
        <v>211</v>
      </c>
      <c r="E105" s="32">
        <v>1</v>
      </c>
      <c r="F105" s="32">
        <v>1</v>
      </c>
      <c r="G105" s="34">
        <v>36892</v>
      </c>
      <c r="H105" s="34">
        <v>73050</v>
      </c>
    </row>
    <row r="106" spans="1:8" x14ac:dyDescent="0.2">
      <c r="A106" s="32">
        <v>1114</v>
      </c>
      <c r="B106" s="32" t="s">
        <v>212</v>
      </c>
      <c r="C106" s="32" t="s">
        <v>212</v>
      </c>
      <c r="D106" s="32" t="s">
        <v>212</v>
      </c>
      <c r="E106" s="32">
        <v>1</v>
      </c>
      <c r="F106" s="32">
        <v>1</v>
      </c>
      <c r="G106" s="34">
        <v>36892</v>
      </c>
      <c r="H106" s="34">
        <v>73050</v>
      </c>
    </row>
    <row r="107" spans="1:8" x14ac:dyDescent="0.2">
      <c r="A107" s="32">
        <v>1115</v>
      </c>
      <c r="B107" s="32" t="s">
        <v>213</v>
      </c>
      <c r="C107" s="32" t="s">
        <v>213</v>
      </c>
      <c r="D107" s="32" t="s">
        <v>213</v>
      </c>
      <c r="E107" s="32">
        <v>1</v>
      </c>
      <c r="F107" s="32">
        <v>1</v>
      </c>
      <c r="G107" s="34">
        <v>36892</v>
      </c>
      <c r="H107" s="34">
        <v>73050</v>
      </c>
    </row>
    <row r="108" spans="1:8" x14ac:dyDescent="0.2">
      <c r="A108" s="32">
        <v>1116</v>
      </c>
      <c r="B108" s="32" t="s">
        <v>214</v>
      </c>
      <c r="C108" s="32" t="s">
        <v>215</v>
      </c>
      <c r="D108" s="32" t="s">
        <v>215</v>
      </c>
      <c r="E108" s="32">
        <v>1</v>
      </c>
      <c r="F108" s="32">
        <v>1</v>
      </c>
      <c r="G108" s="34">
        <v>36892</v>
      </c>
      <c r="H108" s="34">
        <v>73050</v>
      </c>
    </row>
    <row r="109" spans="1:8" x14ac:dyDescent="0.2">
      <c r="A109" s="32">
        <v>1117</v>
      </c>
      <c r="B109" s="32" t="s">
        <v>216</v>
      </c>
      <c r="C109" s="32" t="s">
        <v>216</v>
      </c>
      <c r="D109" s="32" t="s">
        <v>216</v>
      </c>
      <c r="E109" s="32">
        <v>1</v>
      </c>
      <c r="F109" s="32">
        <v>1</v>
      </c>
      <c r="G109" s="34">
        <v>36892</v>
      </c>
      <c r="H109" s="34">
        <v>73050</v>
      </c>
    </row>
    <row r="110" spans="1:8" x14ac:dyDescent="0.2">
      <c r="A110" s="32">
        <v>1118</v>
      </c>
      <c r="B110" s="32" t="s">
        <v>217</v>
      </c>
      <c r="C110" s="32" t="s">
        <v>218</v>
      </c>
      <c r="D110" s="32" t="s">
        <v>218</v>
      </c>
      <c r="E110" s="32">
        <v>1</v>
      </c>
      <c r="F110" s="32">
        <v>1</v>
      </c>
      <c r="G110" s="34">
        <v>36892</v>
      </c>
      <c r="H110" s="34">
        <v>73050</v>
      </c>
    </row>
    <row r="111" spans="1:8" x14ac:dyDescent="0.2">
      <c r="A111" s="32">
        <v>1119</v>
      </c>
      <c r="B111" s="32" t="s">
        <v>219</v>
      </c>
      <c r="C111" s="32" t="s">
        <v>219</v>
      </c>
      <c r="D111" s="32" t="s">
        <v>219</v>
      </c>
      <c r="E111" s="32">
        <v>1</v>
      </c>
      <c r="F111" s="32">
        <v>1</v>
      </c>
      <c r="G111" s="34">
        <v>36892</v>
      </c>
      <c r="H111" s="34">
        <v>73050</v>
      </c>
    </row>
    <row r="112" spans="1:8" x14ac:dyDescent="0.2">
      <c r="A112" s="32">
        <v>1120</v>
      </c>
      <c r="B112" s="32" t="s">
        <v>220</v>
      </c>
      <c r="C112" s="32" t="s">
        <v>220</v>
      </c>
      <c r="D112" s="32" t="s">
        <v>220</v>
      </c>
      <c r="E112" s="32">
        <v>1</v>
      </c>
      <c r="F112" s="32">
        <v>1</v>
      </c>
      <c r="G112" s="34">
        <v>36892</v>
      </c>
      <c r="H112" s="34">
        <v>73050</v>
      </c>
    </row>
    <row r="113" spans="1:8" x14ac:dyDescent="0.2">
      <c r="A113" s="32">
        <v>1121</v>
      </c>
      <c r="B113" s="32" t="s">
        <v>221</v>
      </c>
      <c r="C113" s="32" t="s">
        <v>222</v>
      </c>
      <c r="D113" s="32" t="s">
        <v>222</v>
      </c>
      <c r="E113" s="32">
        <v>1</v>
      </c>
      <c r="F113" s="32">
        <v>1</v>
      </c>
      <c r="G113" s="34">
        <v>36892</v>
      </c>
      <c r="H113" s="34">
        <v>73050</v>
      </c>
    </row>
    <row r="114" spans="1:8" x14ac:dyDescent="0.2">
      <c r="A114" s="32">
        <v>1122</v>
      </c>
      <c r="B114" s="32" t="s">
        <v>223</v>
      </c>
      <c r="C114" s="32" t="s">
        <v>223</v>
      </c>
      <c r="D114" s="32" t="s">
        <v>223</v>
      </c>
      <c r="E114" s="32">
        <v>1</v>
      </c>
      <c r="F114" s="32">
        <v>1</v>
      </c>
      <c r="G114" s="34">
        <v>36892</v>
      </c>
      <c r="H114" s="34">
        <v>73050</v>
      </c>
    </row>
    <row r="115" spans="1:8" x14ac:dyDescent="0.2">
      <c r="A115" s="32">
        <v>1123</v>
      </c>
      <c r="B115" s="32" t="s">
        <v>224</v>
      </c>
      <c r="C115" s="32" t="s">
        <v>224</v>
      </c>
      <c r="D115" s="32" t="s">
        <v>224</v>
      </c>
      <c r="E115" s="32">
        <v>1</v>
      </c>
      <c r="F115" s="32">
        <v>1</v>
      </c>
      <c r="G115" s="34">
        <v>36892</v>
      </c>
      <c r="H115" s="34">
        <v>73050</v>
      </c>
    </row>
    <row r="116" spans="1:8" x14ac:dyDescent="0.2">
      <c r="A116" s="32">
        <v>1124</v>
      </c>
      <c r="B116" s="32" t="s">
        <v>225</v>
      </c>
      <c r="C116" s="32" t="s">
        <v>226</v>
      </c>
      <c r="D116" s="32" t="s">
        <v>226</v>
      </c>
      <c r="E116" s="32">
        <v>1</v>
      </c>
      <c r="F116" s="32">
        <v>1</v>
      </c>
      <c r="G116" s="34">
        <v>36892</v>
      </c>
      <c r="H116" s="34">
        <v>73050</v>
      </c>
    </row>
    <row r="117" spans="1:8" x14ac:dyDescent="0.2">
      <c r="A117" s="32">
        <v>1125</v>
      </c>
      <c r="B117" s="32" t="s">
        <v>227</v>
      </c>
      <c r="C117" s="32" t="s">
        <v>228</v>
      </c>
      <c r="D117" s="32" t="s">
        <v>228</v>
      </c>
      <c r="E117" s="32">
        <v>1</v>
      </c>
      <c r="F117" s="32">
        <v>1</v>
      </c>
      <c r="G117" s="34">
        <v>36892</v>
      </c>
      <c r="H117" s="34">
        <v>73050</v>
      </c>
    </row>
    <row r="118" spans="1:8" x14ac:dyDescent="0.2">
      <c r="A118" s="32">
        <v>1126</v>
      </c>
      <c r="B118" s="32" t="s">
        <v>229</v>
      </c>
      <c r="C118" s="32" t="s">
        <v>230</v>
      </c>
      <c r="D118" s="32" t="s">
        <v>230</v>
      </c>
      <c r="E118" s="32">
        <v>1</v>
      </c>
      <c r="F118" s="32">
        <v>1</v>
      </c>
      <c r="G118" s="34">
        <v>36892</v>
      </c>
      <c r="H118" s="34">
        <v>73050</v>
      </c>
    </row>
    <row r="119" spans="1:8" x14ac:dyDescent="0.2">
      <c r="A119" s="32">
        <v>1127</v>
      </c>
      <c r="B119" s="32" t="s">
        <v>231</v>
      </c>
      <c r="C119" s="32" t="s">
        <v>231</v>
      </c>
      <c r="D119" s="32" t="s">
        <v>231</v>
      </c>
      <c r="E119" s="32">
        <v>1</v>
      </c>
      <c r="F119" s="32">
        <v>1</v>
      </c>
      <c r="G119" s="34">
        <v>36892</v>
      </c>
      <c r="H119" s="34">
        <v>73050</v>
      </c>
    </row>
    <row r="120" spans="1:8" x14ac:dyDescent="0.2">
      <c r="A120" s="32">
        <v>1128</v>
      </c>
      <c r="B120" s="32" t="s">
        <v>232</v>
      </c>
      <c r="C120" s="32" t="s">
        <v>233</v>
      </c>
      <c r="D120" s="32" t="s">
        <v>233</v>
      </c>
      <c r="E120" s="32">
        <v>1</v>
      </c>
      <c r="F120" s="32">
        <v>1</v>
      </c>
      <c r="G120" s="34">
        <v>36892</v>
      </c>
      <c r="H120" s="34">
        <v>73050</v>
      </c>
    </row>
    <row r="121" spans="1:8" x14ac:dyDescent="0.2">
      <c r="A121" s="32">
        <v>1129</v>
      </c>
      <c r="B121" s="32" t="s">
        <v>234</v>
      </c>
      <c r="C121" s="32" t="s">
        <v>235</v>
      </c>
      <c r="D121" s="32" t="s">
        <v>235</v>
      </c>
      <c r="E121" s="32">
        <v>1</v>
      </c>
      <c r="F121" s="32">
        <v>1</v>
      </c>
      <c r="G121" s="34">
        <v>36892</v>
      </c>
      <c r="H121" s="34">
        <v>73050</v>
      </c>
    </row>
    <row r="122" spans="1:8" x14ac:dyDescent="0.2">
      <c r="A122" s="32">
        <v>1130</v>
      </c>
      <c r="B122" s="32" t="s">
        <v>236</v>
      </c>
      <c r="C122" s="32" t="s">
        <v>236</v>
      </c>
      <c r="D122" s="32" t="s">
        <v>236</v>
      </c>
      <c r="E122" s="32">
        <v>1</v>
      </c>
      <c r="F122" s="32">
        <v>1</v>
      </c>
      <c r="G122" s="34">
        <v>36892</v>
      </c>
      <c r="H122" s="34">
        <v>73050</v>
      </c>
    </row>
    <row r="123" spans="1:8" x14ac:dyDescent="0.2">
      <c r="A123" s="32">
        <v>1131</v>
      </c>
      <c r="B123" s="32" t="s">
        <v>237</v>
      </c>
      <c r="C123" s="32" t="s">
        <v>238</v>
      </c>
      <c r="D123" s="32" t="s">
        <v>238</v>
      </c>
      <c r="E123" s="32">
        <v>1</v>
      </c>
      <c r="F123" s="32">
        <v>1</v>
      </c>
      <c r="G123" s="34">
        <v>36892</v>
      </c>
      <c r="H123" s="34">
        <v>73050</v>
      </c>
    </row>
    <row r="124" spans="1:8" x14ac:dyDescent="0.2">
      <c r="A124" s="32">
        <v>1132</v>
      </c>
      <c r="B124" s="32" t="s">
        <v>239</v>
      </c>
      <c r="C124" s="32" t="s">
        <v>240</v>
      </c>
      <c r="D124" s="32" t="s">
        <v>240</v>
      </c>
      <c r="E124" s="32">
        <v>1</v>
      </c>
      <c r="F124" s="32">
        <v>1</v>
      </c>
      <c r="G124" s="34">
        <v>36892</v>
      </c>
      <c r="H124" s="34">
        <v>73050</v>
      </c>
    </row>
    <row r="125" spans="1:8" x14ac:dyDescent="0.2">
      <c r="A125" s="32">
        <v>1133</v>
      </c>
      <c r="B125" s="32" t="s">
        <v>241</v>
      </c>
      <c r="C125" s="32" t="s">
        <v>241</v>
      </c>
      <c r="D125" s="32" t="s">
        <v>241</v>
      </c>
      <c r="E125" s="32">
        <v>1</v>
      </c>
      <c r="F125" s="32">
        <v>1</v>
      </c>
      <c r="G125" s="34">
        <v>36892</v>
      </c>
      <c r="H125" s="34">
        <v>73050</v>
      </c>
    </row>
    <row r="126" spans="1:8" x14ac:dyDescent="0.2">
      <c r="A126" s="32"/>
      <c r="B126" s="32"/>
      <c r="C126" s="32"/>
      <c r="D126" s="32"/>
      <c r="E126" s="32"/>
      <c r="F126" s="32"/>
      <c r="G126" s="34"/>
      <c r="H126" s="34"/>
    </row>
    <row r="127" spans="1:8" x14ac:dyDescent="0.2">
      <c r="A127" s="17" t="s">
        <v>138</v>
      </c>
      <c r="B127" s="32" t="s">
        <v>140</v>
      </c>
      <c r="C127" s="32"/>
      <c r="D127" s="32"/>
      <c r="E127" s="32"/>
      <c r="F127" s="32"/>
      <c r="G127" s="34"/>
      <c r="H127" s="34"/>
    </row>
    <row r="128" spans="1:8" x14ac:dyDescent="0.2">
      <c r="A128" s="17" t="s">
        <v>139</v>
      </c>
      <c r="B128" s="32" t="s">
        <v>144</v>
      </c>
      <c r="C128" s="32"/>
      <c r="D128" s="32"/>
      <c r="E128" s="32"/>
      <c r="F128" s="32"/>
      <c r="G128" s="34"/>
      <c r="H128" s="34"/>
    </row>
    <row r="129" spans="1:9" x14ac:dyDescent="0.2">
      <c r="A129" s="33" t="s">
        <v>180</v>
      </c>
      <c r="B129" s="33" t="s">
        <v>242</v>
      </c>
      <c r="C129" s="33" t="s">
        <v>243</v>
      </c>
      <c r="D129" s="33" t="s">
        <v>244</v>
      </c>
      <c r="E129" s="33" t="s">
        <v>245</v>
      </c>
      <c r="F129" s="33" t="s">
        <v>184</v>
      </c>
      <c r="G129" s="33" t="s">
        <v>207</v>
      </c>
      <c r="H129" s="33" t="s">
        <v>168</v>
      </c>
      <c r="I129" s="33" t="s">
        <v>169</v>
      </c>
    </row>
    <row r="130" spans="1:9" x14ac:dyDescent="0.2">
      <c r="A130" s="32">
        <v>0</v>
      </c>
      <c r="B130" s="32" t="s">
        <v>397</v>
      </c>
      <c r="C130" s="32" t="s">
        <v>397</v>
      </c>
      <c r="D130" s="32" t="s">
        <v>397</v>
      </c>
      <c r="E130" s="32" t="s">
        <v>397</v>
      </c>
      <c r="F130" s="32">
        <v>0</v>
      </c>
      <c r="G130" s="32">
        <v>1</v>
      </c>
      <c r="H130" s="34">
        <v>36892</v>
      </c>
      <c r="I130" s="34">
        <v>73050</v>
      </c>
    </row>
    <row r="131" spans="1:9" x14ac:dyDescent="0.2">
      <c r="A131" s="32">
        <v>77701</v>
      </c>
      <c r="B131" s="32" t="s">
        <v>246</v>
      </c>
      <c r="C131" s="35">
        <v>100000001</v>
      </c>
      <c r="D131" s="32" t="s">
        <v>247</v>
      </c>
      <c r="E131" s="32" t="s">
        <v>248</v>
      </c>
      <c r="F131" s="32">
        <v>1</v>
      </c>
      <c r="G131" s="32">
        <v>1</v>
      </c>
      <c r="H131" s="34">
        <v>36892</v>
      </c>
      <c r="I131" s="34">
        <v>73050</v>
      </c>
    </row>
    <row r="132" spans="1:9" x14ac:dyDescent="0.2">
      <c r="A132" s="32">
        <v>77702</v>
      </c>
      <c r="B132" s="32" t="s">
        <v>249</v>
      </c>
      <c r="C132" s="35">
        <v>100000002</v>
      </c>
      <c r="D132" s="32" t="s">
        <v>250</v>
      </c>
      <c r="E132" s="32" t="s">
        <v>251</v>
      </c>
      <c r="F132" s="32">
        <v>1</v>
      </c>
      <c r="G132" s="32">
        <v>1</v>
      </c>
      <c r="H132" s="34">
        <v>36892</v>
      </c>
      <c r="I132" s="34">
        <v>73050</v>
      </c>
    </row>
    <row r="133" spans="1:9" x14ac:dyDescent="0.2">
      <c r="A133" s="32">
        <v>77703</v>
      </c>
      <c r="B133" s="32" t="s">
        <v>246</v>
      </c>
      <c r="C133" s="35">
        <v>100000003</v>
      </c>
      <c r="D133" s="32" t="s">
        <v>252</v>
      </c>
      <c r="E133" s="32" t="s">
        <v>253</v>
      </c>
      <c r="F133" s="32">
        <v>1</v>
      </c>
      <c r="G133" s="32">
        <v>1</v>
      </c>
      <c r="H133" s="34">
        <v>36892</v>
      </c>
      <c r="I133" s="34">
        <v>73050</v>
      </c>
    </row>
    <row r="134" spans="1:9" x14ac:dyDescent="0.2">
      <c r="A134" s="32">
        <v>77704</v>
      </c>
      <c r="B134" s="32" t="s">
        <v>246</v>
      </c>
      <c r="C134" s="35">
        <v>100000004</v>
      </c>
      <c r="D134" s="32" t="s">
        <v>254</v>
      </c>
      <c r="E134" s="32" t="s">
        <v>255</v>
      </c>
      <c r="F134" s="32">
        <v>1</v>
      </c>
      <c r="G134" s="32">
        <v>1</v>
      </c>
      <c r="H134" s="34">
        <v>36892</v>
      </c>
      <c r="I134" s="34">
        <v>73050</v>
      </c>
    </row>
    <row r="135" spans="1:9" x14ac:dyDescent="0.2">
      <c r="A135" s="32">
        <v>77705</v>
      </c>
      <c r="B135" s="32" t="s">
        <v>246</v>
      </c>
      <c r="C135" s="35">
        <v>100000005</v>
      </c>
      <c r="D135" s="32" t="s">
        <v>256</v>
      </c>
      <c r="E135" s="32" t="s">
        <v>257</v>
      </c>
      <c r="F135" s="32">
        <v>1</v>
      </c>
      <c r="G135" s="32">
        <v>1</v>
      </c>
      <c r="H135" s="34">
        <v>36892</v>
      </c>
      <c r="I135" s="34">
        <v>73050</v>
      </c>
    </row>
    <row r="136" spans="1:9" x14ac:dyDescent="0.2">
      <c r="A136" s="32">
        <v>77707</v>
      </c>
      <c r="B136" s="32" t="s">
        <v>246</v>
      </c>
      <c r="C136" s="35">
        <v>100000007</v>
      </c>
      <c r="D136" s="32" t="s">
        <v>258</v>
      </c>
      <c r="E136" s="32" t="s">
        <v>259</v>
      </c>
      <c r="F136" s="32">
        <v>1</v>
      </c>
      <c r="G136" s="32">
        <v>1</v>
      </c>
      <c r="H136" s="34">
        <v>36892</v>
      </c>
      <c r="I136" s="34">
        <v>73050</v>
      </c>
    </row>
    <row r="137" spans="1:9" x14ac:dyDescent="0.2">
      <c r="A137" s="32">
        <v>77708</v>
      </c>
      <c r="B137" s="32" t="s">
        <v>249</v>
      </c>
      <c r="C137" s="35">
        <v>100000008</v>
      </c>
      <c r="D137" s="32" t="s">
        <v>260</v>
      </c>
      <c r="E137" s="32" t="s">
        <v>261</v>
      </c>
      <c r="F137" s="32">
        <v>1</v>
      </c>
      <c r="G137" s="32">
        <v>1</v>
      </c>
      <c r="H137" s="34">
        <v>36892</v>
      </c>
      <c r="I137" s="34">
        <v>73050</v>
      </c>
    </row>
    <row r="138" spans="1:9" x14ac:dyDescent="0.2">
      <c r="A138" s="32">
        <v>77709</v>
      </c>
      <c r="B138" s="32" t="s">
        <v>246</v>
      </c>
      <c r="C138" s="35">
        <v>100000009</v>
      </c>
      <c r="D138" s="32" t="s">
        <v>262</v>
      </c>
      <c r="E138" s="32" t="s">
        <v>263</v>
      </c>
      <c r="F138" s="32">
        <v>1</v>
      </c>
      <c r="G138" s="32">
        <v>1</v>
      </c>
      <c r="H138" s="34">
        <v>36892</v>
      </c>
      <c r="I138" s="34">
        <v>73050</v>
      </c>
    </row>
    <row r="139" spans="1:9" x14ac:dyDescent="0.2">
      <c r="A139" s="32">
        <v>77710</v>
      </c>
      <c r="B139" s="32" t="s">
        <v>246</v>
      </c>
      <c r="C139" s="35">
        <v>100000010</v>
      </c>
      <c r="D139" s="32" t="s">
        <v>264</v>
      </c>
      <c r="E139" s="32" t="s">
        <v>265</v>
      </c>
      <c r="F139" s="32">
        <v>1</v>
      </c>
      <c r="G139" s="32">
        <v>1</v>
      </c>
      <c r="H139" s="34">
        <v>36892</v>
      </c>
      <c r="I139" s="34">
        <v>73050</v>
      </c>
    </row>
    <row r="140" spans="1:9" x14ac:dyDescent="0.2">
      <c r="A140" s="32">
        <v>77711</v>
      </c>
      <c r="B140" s="32" t="s">
        <v>249</v>
      </c>
      <c r="C140" s="35">
        <v>100000011</v>
      </c>
      <c r="D140" s="32" t="s">
        <v>266</v>
      </c>
      <c r="E140" s="32" t="s">
        <v>267</v>
      </c>
      <c r="F140" s="32">
        <v>1</v>
      </c>
      <c r="G140" s="32">
        <v>1</v>
      </c>
      <c r="H140" s="34">
        <v>36892</v>
      </c>
      <c r="I140" s="34">
        <v>73050</v>
      </c>
    </row>
    <row r="141" spans="1:9" x14ac:dyDescent="0.2">
      <c r="A141" s="32">
        <v>77712</v>
      </c>
      <c r="B141" s="32" t="s">
        <v>246</v>
      </c>
      <c r="C141" s="35">
        <v>100000012</v>
      </c>
      <c r="D141" s="32" t="s">
        <v>268</v>
      </c>
      <c r="E141" s="32" t="s">
        <v>269</v>
      </c>
      <c r="F141" s="32">
        <v>1</v>
      </c>
      <c r="G141" s="32">
        <v>1</v>
      </c>
      <c r="H141" s="34">
        <v>36892</v>
      </c>
      <c r="I141" s="34">
        <v>73050</v>
      </c>
    </row>
    <row r="142" spans="1:9" x14ac:dyDescent="0.2">
      <c r="A142" s="32">
        <v>77713</v>
      </c>
      <c r="B142" s="32" t="s">
        <v>246</v>
      </c>
      <c r="C142" s="35">
        <v>100000013</v>
      </c>
      <c r="D142" s="32" t="s">
        <v>270</v>
      </c>
      <c r="E142" s="32" t="s">
        <v>271</v>
      </c>
      <c r="F142" s="32">
        <v>1</v>
      </c>
      <c r="G142" s="32">
        <v>1</v>
      </c>
      <c r="H142" s="34">
        <v>36892</v>
      </c>
      <c r="I142" s="34">
        <v>73050</v>
      </c>
    </row>
    <row r="143" spans="1:9" x14ac:dyDescent="0.2">
      <c r="A143" s="32">
        <v>77714</v>
      </c>
      <c r="B143" s="32" t="s">
        <v>249</v>
      </c>
      <c r="C143" s="35">
        <v>100000014</v>
      </c>
      <c r="D143" s="32" t="s">
        <v>272</v>
      </c>
      <c r="E143" s="32" t="s">
        <v>273</v>
      </c>
      <c r="F143" s="32">
        <v>1</v>
      </c>
      <c r="G143" s="32">
        <v>1</v>
      </c>
      <c r="H143" s="34">
        <v>36892</v>
      </c>
      <c r="I143" s="34">
        <v>73050</v>
      </c>
    </row>
    <row r="144" spans="1:9" x14ac:dyDescent="0.2">
      <c r="A144" s="32">
        <v>77715</v>
      </c>
      <c r="B144" s="32" t="s">
        <v>249</v>
      </c>
      <c r="C144" s="35">
        <v>100000015</v>
      </c>
      <c r="D144" s="32" t="s">
        <v>274</v>
      </c>
      <c r="E144" s="32" t="s">
        <v>275</v>
      </c>
      <c r="F144" s="32">
        <v>1</v>
      </c>
      <c r="G144" s="32">
        <v>1</v>
      </c>
      <c r="H144" s="34">
        <v>36892</v>
      </c>
      <c r="I144" s="34">
        <v>73050</v>
      </c>
    </row>
    <row r="145" spans="1:9" x14ac:dyDescent="0.2">
      <c r="A145" s="32">
        <v>77716</v>
      </c>
      <c r="B145" s="32" t="s">
        <v>249</v>
      </c>
      <c r="C145" s="35">
        <v>100000016</v>
      </c>
      <c r="D145" s="32" t="s">
        <v>276</v>
      </c>
      <c r="E145" s="32" t="s">
        <v>277</v>
      </c>
      <c r="F145" s="32">
        <v>1</v>
      </c>
      <c r="G145" s="32">
        <v>1</v>
      </c>
      <c r="H145" s="34">
        <v>36892</v>
      </c>
      <c r="I145" s="34">
        <v>73050</v>
      </c>
    </row>
    <row r="146" spans="1:9" x14ac:dyDescent="0.2">
      <c r="A146" s="32">
        <v>77717</v>
      </c>
      <c r="B146" s="32" t="s">
        <v>246</v>
      </c>
      <c r="C146" s="35">
        <v>100000017</v>
      </c>
      <c r="D146" s="32" t="s">
        <v>278</v>
      </c>
      <c r="E146" s="32" t="s">
        <v>279</v>
      </c>
      <c r="F146" s="32">
        <v>1</v>
      </c>
      <c r="G146" s="32">
        <v>1</v>
      </c>
      <c r="H146" s="34">
        <v>36892</v>
      </c>
      <c r="I146" s="34">
        <v>73050</v>
      </c>
    </row>
    <row r="147" spans="1:9" x14ac:dyDescent="0.2">
      <c r="A147" s="32">
        <v>77718</v>
      </c>
      <c r="B147" s="32" t="s">
        <v>249</v>
      </c>
      <c r="C147" s="35">
        <v>100000018</v>
      </c>
      <c r="D147" s="32" t="s">
        <v>280</v>
      </c>
      <c r="E147" s="32" t="s">
        <v>281</v>
      </c>
      <c r="F147" s="32">
        <v>1</v>
      </c>
      <c r="G147" s="32">
        <v>1</v>
      </c>
      <c r="H147" s="34">
        <v>36892</v>
      </c>
      <c r="I147" s="34">
        <v>73050</v>
      </c>
    </row>
    <row r="148" spans="1:9" x14ac:dyDescent="0.2">
      <c r="A148" s="32">
        <v>77719</v>
      </c>
      <c r="B148" s="32" t="s">
        <v>249</v>
      </c>
      <c r="C148" s="35">
        <v>100000019</v>
      </c>
      <c r="D148" s="32" t="s">
        <v>282</v>
      </c>
      <c r="E148" s="32" t="s">
        <v>283</v>
      </c>
      <c r="F148" s="32">
        <v>1</v>
      </c>
      <c r="G148" s="32">
        <v>1</v>
      </c>
      <c r="H148" s="34">
        <v>36892</v>
      </c>
      <c r="I148" s="34">
        <v>73050</v>
      </c>
    </row>
    <row r="149" spans="1:9" x14ac:dyDescent="0.2">
      <c r="A149" s="32">
        <v>77720</v>
      </c>
      <c r="B149" s="32" t="s">
        <v>246</v>
      </c>
      <c r="C149" s="35">
        <v>100000020</v>
      </c>
      <c r="D149" s="32" t="s">
        <v>284</v>
      </c>
      <c r="E149" s="32" t="s">
        <v>285</v>
      </c>
      <c r="F149" s="32">
        <v>1</v>
      </c>
      <c r="G149" s="32">
        <v>1</v>
      </c>
      <c r="H149" s="34">
        <v>36892</v>
      </c>
      <c r="I149" s="34">
        <v>73050</v>
      </c>
    </row>
    <row r="150" spans="1:9" x14ac:dyDescent="0.2">
      <c r="A150" s="32">
        <v>77721</v>
      </c>
      <c r="B150" s="32" t="s">
        <v>249</v>
      </c>
      <c r="C150" s="35">
        <v>100000021</v>
      </c>
      <c r="D150" s="32" t="s">
        <v>286</v>
      </c>
      <c r="E150" s="32" t="s">
        <v>287</v>
      </c>
      <c r="F150" s="32">
        <v>1</v>
      </c>
      <c r="G150" s="32">
        <v>1</v>
      </c>
      <c r="H150" s="34">
        <v>36892</v>
      </c>
      <c r="I150" s="34">
        <v>73050</v>
      </c>
    </row>
    <row r="151" spans="1:9" x14ac:dyDescent="0.2">
      <c r="A151" s="32">
        <v>77722</v>
      </c>
      <c r="B151" s="32" t="s">
        <v>249</v>
      </c>
      <c r="C151" s="35">
        <v>100000022</v>
      </c>
      <c r="D151" s="32" t="s">
        <v>288</v>
      </c>
      <c r="E151" s="32" t="s">
        <v>289</v>
      </c>
      <c r="F151" s="32">
        <v>1</v>
      </c>
      <c r="G151" s="32">
        <v>1</v>
      </c>
      <c r="H151" s="34">
        <v>36892</v>
      </c>
      <c r="I151" s="34">
        <v>73050</v>
      </c>
    </row>
    <row r="152" spans="1:9" x14ac:dyDescent="0.2">
      <c r="A152" s="32">
        <v>77723</v>
      </c>
      <c r="B152" s="32" t="s">
        <v>246</v>
      </c>
      <c r="C152" s="35">
        <v>100000023</v>
      </c>
      <c r="D152" s="32" t="s">
        <v>290</v>
      </c>
      <c r="E152" s="32" t="s">
        <v>291</v>
      </c>
      <c r="F152" s="32">
        <v>1</v>
      </c>
      <c r="G152" s="32">
        <v>1</v>
      </c>
      <c r="H152" s="34">
        <v>36892</v>
      </c>
      <c r="I152" s="34">
        <v>73050</v>
      </c>
    </row>
    <row r="153" spans="1:9" x14ac:dyDescent="0.2">
      <c r="A153" s="32"/>
      <c r="B153" s="32"/>
      <c r="C153" s="32"/>
      <c r="D153" s="32"/>
      <c r="E153" s="32"/>
      <c r="F153" s="32"/>
      <c r="G153" s="34"/>
      <c r="H153" s="34"/>
    </row>
    <row r="154" spans="1:9" x14ac:dyDescent="0.2">
      <c r="A154" s="17" t="s">
        <v>138</v>
      </c>
      <c r="B154" s="32" t="s">
        <v>292</v>
      </c>
      <c r="C154" s="32"/>
      <c r="D154" s="32"/>
      <c r="E154" s="32"/>
      <c r="F154" s="32"/>
      <c r="G154" s="34"/>
      <c r="H154" s="34"/>
    </row>
    <row r="155" spans="1:9" x14ac:dyDescent="0.2">
      <c r="A155" s="17" t="s">
        <v>139</v>
      </c>
      <c r="B155" s="32" t="s">
        <v>187</v>
      </c>
      <c r="C155" s="32"/>
      <c r="D155" s="32"/>
      <c r="E155" s="32"/>
      <c r="F155" s="32"/>
      <c r="G155" s="34"/>
      <c r="H155" s="34"/>
    </row>
    <row r="156" spans="1:9" ht="25.5" x14ac:dyDescent="0.2">
      <c r="A156" s="33" t="s">
        <v>317</v>
      </c>
      <c r="B156" s="33" t="s">
        <v>318</v>
      </c>
      <c r="C156" s="33" t="s">
        <v>319</v>
      </c>
      <c r="D156" s="33" t="s">
        <v>148</v>
      </c>
      <c r="E156" s="33" t="s">
        <v>320</v>
      </c>
      <c r="F156" s="33" t="s">
        <v>321</v>
      </c>
      <c r="G156" s="33" t="s">
        <v>184</v>
      </c>
    </row>
    <row r="157" spans="1:9" x14ac:dyDescent="0.2">
      <c r="A157" s="32">
        <v>8881</v>
      </c>
      <c r="B157" s="32">
        <v>1001</v>
      </c>
      <c r="C157" s="32" t="s">
        <v>208</v>
      </c>
      <c r="D157" s="32">
        <v>1</v>
      </c>
      <c r="E157" s="32" t="s">
        <v>322</v>
      </c>
      <c r="F157" s="34">
        <v>41275</v>
      </c>
      <c r="G157" s="32">
        <v>2</v>
      </c>
    </row>
    <row r="158" spans="1:9" x14ac:dyDescent="0.2">
      <c r="A158" s="32"/>
      <c r="B158" s="32"/>
      <c r="C158" s="32"/>
      <c r="D158" s="32"/>
      <c r="E158" s="32"/>
      <c r="F158" s="32"/>
      <c r="G158" s="34"/>
      <c r="H158" s="34"/>
    </row>
    <row r="159" spans="1:9" x14ac:dyDescent="0.2">
      <c r="A159" s="17" t="s">
        <v>138</v>
      </c>
      <c r="B159" s="32" t="s">
        <v>292</v>
      </c>
      <c r="C159" s="32"/>
      <c r="D159" s="32"/>
      <c r="E159" s="32"/>
      <c r="F159" s="32"/>
      <c r="G159" s="34"/>
      <c r="H159" s="34"/>
    </row>
    <row r="160" spans="1:9" x14ac:dyDescent="0.2">
      <c r="A160" s="17" t="s">
        <v>139</v>
      </c>
      <c r="B160" s="31" t="s">
        <v>293</v>
      </c>
      <c r="C160" s="32"/>
      <c r="D160" s="32"/>
      <c r="E160" s="32"/>
      <c r="F160" s="32"/>
      <c r="G160" s="34"/>
      <c r="H160" s="34"/>
    </row>
    <row r="161" spans="1:9" ht="25.5" x14ac:dyDescent="0.2">
      <c r="A161" s="33" t="s">
        <v>323</v>
      </c>
      <c r="B161" s="33" t="s">
        <v>324</v>
      </c>
      <c r="C161" s="33" t="s">
        <v>321</v>
      </c>
      <c r="D161" s="33" t="s">
        <v>320</v>
      </c>
      <c r="E161" s="33" t="s">
        <v>148</v>
      </c>
      <c r="F161" s="33" t="s">
        <v>184</v>
      </c>
    </row>
    <row r="162" spans="1:9" x14ac:dyDescent="0.2">
      <c r="A162" s="32">
        <v>8881</v>
      </c>
      <c r="B162" s="32">
        <v>100000001</v>
      </c>
      <c r="C162" s="34">
        <v>36892</v>
      </c>
      <c r="D162" s="32" t="s">
        <v>322</v>
      </c>
      <c r="E162" s="32">
        <v>1</v>
      </c>
      <c r="F162" s="32">
        <v>2</v>
      </c>
    </row>
    <row r="163" spans="1:9" x14ac:dyDescent="0.2">
      <c r="A163" s="32"/>
      <c r="B163" s="32"/>
      <c r="C163" s="32"/>
      <c r="D163" s="32"/>
      <c r="E163" s="32"/>
      <c r="F163" s="32"/>
      <c r="G163" s="34"/>
      <c r="H163" s="34"/>
    </row>
    <row r="164" spans="1:9" x14ac:dyDescent="0.2">
      <c r="A164" s="17" t="s">
        <v>138</v>
      </c>
      <c r="B164" s="32" t="s">
        <v>294</v>
      </c>
      <c r="C164" s="32"/>
      <c r="D164" s="32"/>
      <c r="E164" s="32"/>
      <c r="F164" s="32"/>
      <c r="G164" s="34"/>
      <c r="H164" s="34"/>
    </row>
    <row r="165" spans="1:9" x14ac:dyDescent="0.2">
      <c r="A165" s="17" t="s">
        <v>139</v>
      </c>
      <c r="B165" s="32" t="s">
        <v>295</v>
      </c>
      <c r="C165" s="32"/>
      <c r="D165" s="32"/>
      <c r="E165" s="32"/>
      <c r="F165" s="32"/>
      <c r="G165" s="34"/>
      <c r="H165" s="34"/>
    </row>
    <row r="166" spans="1:9" ht="25.5" x14ac:dyDescent="0.2">
      <c r="A166" s="33" t="s">
        <v>325</v>
      </c>
      <c r="B166" s="33" t="s">
        <v>202</v>
      </c>
      <c r="C166" s="33" t="s">
        <v>148</v>
      </c>
      <c r="D166" s="33" t="s">
        <v>320</v>
      </c>
      <c r="E166" s="33" t="s">
        <v>321</v>
      </c>
      <c r="F166" s="33" t="s">
        <v>184</v>
      </c>
    </row>
    <row r="167" spans="1:9" x14ac:dyDescent="0.2">
      <c r="A167" s="32">
        <v>7772</v>
      </c>
      <c r="B167" s="32">
        <v>1002</v>
      </c>
      <c r="C167" s="32">
        <v>2</v>
      </c>
      <c r="D167" s="32" t="s">
        <v>322</v>
      </c>
      <c r="E167" s="34">
        <v>41275</v>
      </c>
      <c r="F167" s="32">
        <v>2</v>
      </c>
    </row>
    <row r="168" spans="1:9" x14ac:dyDescent="0.2">
      <c r="A168" s="32">
        <v>7773</v>
      </c>
      <c r="B168" s="32">
        <v>1003</v>
      </c>
      <c r="C168" s="32">
        <v>2</v>
      </c>
      <c r="D168" s="32" t="s">
        <v>322</v>
      </c>
      <c r="E168" s="34">
        <v>41275</v>
      </c>
      <c r="F168" s="32">
        <v>2</v>
      </c>
    </row>
    <row r="169" spans="1:9" x14ac:dyDescent="0.2">
      <c r="A169" s="32">
        <v>7774</v>
      </c>
      <c r="B169" s="32">
        <v>1004</v>
      </c>
      <c r="C169" s="32">
        <v>2</v>
      </c>
      <c r="D169" s="32" t="s">
        <v>322</v>
      </c>
      <c r="E169" s="34">
        <v>41275</v>
      </c>
      <c r="F169" s="32">
        <v>2</v>
      </c>
    </row>
    <row r="170" spans="1:9" x14ac:dyDescent="0.2">
      <c r="A170" s="32">
        <v>7775</v>
      </c>
      <c r="B170" s="32">
        <v>1005</v>
      </c>
      <c r="C170" s="32">
        <v>2</v>
      </c>
      <c r="D170" s="32" t="s">
        <v>322</v>
      </c>
      <c r="E170" s="34">
        <v>41275</v>
      </c>
      <c r="F170" s="32">
        <v>2</v>
      </c>
    </row>
    <row r="171" spans="1:9" x14ac:dyDescent="0.2">
      <c r="A171" s="32"/>
      <c r="B171" s="32"/>
      <c r="C171" s="32"/>
      <c r="D171" s="32"/>
      <c r="E171" s="34"/>
      <c r="F171" s="32"/>
      <c r="G171" s="34"/>
      <c r="H171" s="34"/>
    </row>
    <row r="172" spans="1:9" x14ac:dyDescent="0.2">
      <c r="A172" s="17" t="s">
        <v>138</v>
      </c>
      <c r="B172" s="32" t="s">
        <v>294</v>
      </c>
      <c r="C172" s="32"/>
      <c r="D172" s="32"/>
      <c r="E172" s="34"/>
      <c r="F172" s="32"/>
      <c r="G172" s="34"/>
      <c r="H172" s="34"/>
    </row>
    <row r="173" spans="1:9" x14ac:dyDescent="0.2">
      <c r="A173" s="17" t="s">
        <v>139</v>
      </c>
      <c r="B173" s="31" t="s">
        <v>296</v>
      </c>
      <c r="C173" s="32"/>
      <c r="D173" s="32"/>
      <c r="E173" s="34"/>
      <c r="F173" s="32"/>
      <c r="G173" s="34"/>
      <c r="H173" s="34"/>
    </row>
    <row r="174" spans="1:9" ht="25.5" x14ac:dyDescent="0.2">
      <c r="A174" s="33" t="s">
        <v>326</v>
      </c>
      <c r="B174" s="33" t="s">
        <v>325</v>
      </c>
      <c r="C174" s="33" t="s">
        <v>327</v>
      </c>
      <c r="D174" s="33" t="s">
        <v>328</v>
      </c>
      <c r="E174" s="33" t="s">
        <v>329</v>
      </c>
      <c r="F174" s="33" t="s">
        <v>148</v>
      </c>
      <c r="G174" s="33" t="s">
        <v>320</v>
      </c>
      <c r="H174" s="33" t="s">
        <v>321</v>
      </c>
      <c r="I174" s="33" t="s">
        <v>184</v>
      </c>
    </row>
    <row r="175" spans="1:9" x14ac:dyDescent="0.2">
      <c r="A175" s="32">
        <v>8882</v>
      </c>
      <c r="B175" s="32">
        <v>7772</v>
      </c>
      <c r="C175" s="32" t="s">
        <v>330</v>
      </c>
      <c r="D175" s="32" t="s">
        <v>331</v>
      </c>
      <c r="E175" s="32">
        <v>100000002</v>
      </c>
      <c r="F175" s="32">
        <v>2</v>
      </c>
      <c r="G175" s="32" t="s">
        <v>322</v>
      </c>
      <c r="H175" s="34">
        <v>41275</v>
      </c>
      <c r="I175" s="32">
        <v>2</v>
      </c>
    </row>
    <row r="176" spans="1:9" x14ac:dyDescent="0.2">
      <c r="A176" s="32"/>
      <c r="B176" s="32"/>
      <c r="C176" s="32"/>
      <c r="D176" s="32"/>
      <c r="E176" s="34"/>
      <c r="F176" s="32"/>
      <c r="G176" s="34"/>
      <c r="H176" s="34"/>
    </row>
    <row r="177" spans="1:8" x14ac:dyDescent="0.2">
      <c r="A177" s="17" t="s">
        <v>138</v>
      </c>
      <c r="B177" s="32" t="s">
        <v>294</v>
      </c>
      <c r="C177" s="32"/>
      <c r="D177" s="32"/>
      <c r="E177" s="34"/>
      <c r="F177" s="32"/>
      <c r="G177" s="34"/>
      <c r="H177" s="34"/>
    </row>
    <row r="178" spans="1:8" x14ac:dyDescent="0.2">
      <c r="A178" s="17" t="s">
        <v>139</v>
      </c>
      <c r="B178" s="31" t="s">
        <v>297</v>
      </c>
      <c r="C178" s="32"/>
      <c r="D178" s="32"/>
      <c r="E178" s="34"/>
      <c r="F178" s="32"/>
      <c r="G178" s="34"/>
      <c r="H178" s="34"/>
    </row>
    <row r="179" spans="1:8" ht="25.5" x14ac:dyDescent="0.2">
      <c r="A179" s="33" t="s">
        <v>332</v>
      </c>
      <c r="B179" s="33" t="s">
        <v>325</v>
      </c>
      <c r="C179" s="33" t="s">
        <v>319</v>
      </c>
      <c r="D179" s="33" t="s">
        <v>333</v>
      </c>
      <c r="E179" s="33" t="s">
        <v>148</v>
      </c>
      <c r="F179" s="33" t="s">
        <v>320</v>
      </c>
      <c r="G179" s="33" t="s">
        <v>321</v>
      </c>
      <c r="H179" s="33" t="s">
        <v>184</v>
      </c>
    </row>
    <row r="180" spans="1:8" x14ac:dyDescent="0.2">
      <c r="A180" s="32">
        <v>8883</v>
      </c>
      <c r="B180" s="32">
        <v>7773</v>
      </c>
      <c r="C180" s="32" t="s">
        <v>211</v>
      </c>
      <c r="D180" s="32">
        <v>100000003</v>
      </c>
      <c r="E180" s="32">
        <v>2</v>
      </c>
      <c r="F180" s="32" t="s">
        <v>322</v>
      </c>
      <c r="G180" s="34">
        <v>41275</v>
      </c>
      <c r="H180" s="32">
        <v>2</v>
      </c>
    </row>
    <row r="181" spans="1:8" x14ac:dyDescent="0.2">
      <c r="A181" s="32"/>
      <c r="B181" s="32"/>
      <c r="C181" s="32"/>
      <c r="D181" s="32"/>
      <c r="E181" s="34"/>
      <c r="F181" s="32"/>
      <c r="G181" s="34"/>
      <c r="H181" s="34"/>
    </row>
    <row r="182" spans="1:8" x14ac:dyDescent="0.2">
      <c r="A182" s="17" t="s">
        <v>138</v>
      </c>
      <c r="B182" s="32" t="s">
        <v>294</v>
      </c>
      <c r="C182" s="32"/>
      <c r="D182" s="32"/>
      <c r="E182" s="34"/>
      <c r="F182" s="32"/>
      <c r="G182" s="34"/>
      <c r="H182" s="34"/>
    </row>
    <row r="183" spans="1:8" x14ac:dyDescent="0.2">
      <c r="A183" s="17" t="s">
        <v>139</v>
      </c>
      <c r="B183" s="31" t="s">
        <v>298</v>
      </c>
      <c r="C183" s="32"/>
      <c r="D183" s="32"/>
      <c r="E183" s="34"/>
      <c r="F183" s="32"/>
      <c r="G183" s="34"/>
      <c r="H183" s="34"/>
    </row>
    <row r="184" spans="1:8" ht="25.5" x14ac:dyDescent="0.2">
      <c r="A184" s="33" t="s">
        <v>334</v>
      </c>
      <c r="B184" s="33" t="s">
        <v>325</v>
      </c>
      <c r="C184" s="33" t="s">
        <v>319</v>
      </c>
      <c r="D184" s="33" t="s">
        <v>333</v>
      </c>
      <c r="E184" s="33" t="s">
        <v>148</v>
      </c>
      <c r="F184" s="33" t="s">
        <v>320</v>
      </c>
      <c r="G184" s="33" t="s">
        <v>321</v>
      </c>
      <c r="H184" s="33" t="s">
        <v>184</v>
      </c>
    </row>
    <row r="185" spans="1:8" x14ac:dyDescent="0.2">
      <c r="A185" s="32">
        <v>8884</v>
      </c>
      <c r="B185" s="32">
        <v>7774</v>
      </c>
      <c r="C185" s="32" t="s">
        <v>212</v>
      </c>
      <c r="D185" s="32">
        <v>100000004</v>
      </c>
      <c r="E185" s="32">
        <v>2</v>
      </c>
      <c r="F185" s="32" t="s">
        <v>322</v>
      </c>
      <c r="G185" s="34">
        <v>41275</v>
      </c>
      <c r="H185" s="32">
        <v>2</v>
      </c>
    </row>
    <row r="186" spans="1:8" x14ac:dyDescent="0.2">
      <c r="A186" s="32"/>
      <c r="B186" s="32"/>
      <c r="C186" s="32"/>
      <c r="D186" s="32"/>
      <c r="E186" s="34"/>
      <c r="F186" s="32"/>
      <c r="G186" s="34"/>
      <c r="H186" s="34"/>
    </row>
    <row r="187" spans="1:8" x14ac:dyDescent="0.2">
      <c r="A187" s="17" t="s">
        <v>138</v>
      </c>
      <c r="B187" s="32" t="s">
        <v>294</v>
      </c>
      <c r="C187" s="32"/>
      <c r="D187" s="32"/>
      <c r="E187" s="34"/>
      <c r="F187" s="32"/>
      <c r="G187" s="34"/>
      <c r="H187" s="34"/>
    </row>
    <row r="188" spans="1:8" x14ac:dyDescent="0.2">
      <c r="A188" s="17" t="s">
        <v>139</v>
      </c>
      <c r="B188" s="31" t="s">
        <v>299</v>
      </c>
      <c r="C188" s="32"/>
      <c r="D188" s="32"/>
      <c r="E188" s="34"/>
      <c r="F188" s="32"/>
      <c r="G188" s="34"/>
      <c r="H188" s="34"/>
    </row>
    <row r="189" spans="1:8" ht="25.5" x14ac:dyDescent="0.2">
      <c r="A189" s="33" t="s">
        <v>335</v>
      </c>
      <c r="B189" s="33" t="s">
        <v>325</v>
      </c>
      <c r="C189" s="33" t="s">
        <v>319</v>
      </c>
      <c r="D189" s="33" t="s">
        <v>333</v>
      </c>
      <c r="E189" s="33" t="s">
        <v>148</v>
      </c>
      <c r="F189" s="33" t="s">
        <v>320</v>
      </c>
      <c r="G189" s="33" t="s">
        <v>321</v>
      </c>
      <c r="H189" s="33" t="s">
        <v>184</v>
      </c>
    </row>
    <row r="190" spans="1:8" x14ac:dyDescent="0.2">
      <c r="A190" s="32">
        <v>8885</v>
      </c>
      <c r="B190" s="32">
        <v>7775</v>
      </c>
      <c r="C190" s="32" t="s">
        <v>213</v>
      </c>
      <c r="D190" s="32">
        <v>100000005</v>
      </c>
      <c r="E190" s="32">
        <v>2</v>
      </c>
      <c r="F190" s="32" t="s">
        <v>322</v>
      </c>
      <c r="G190" s="34">
        <v>41275</v>
      </c>
      <c r="H190" s="32">
        <v>2</v>
      </c>
    </row>
    <row r="191" spans="1:8" x14ac:dyDescent="0.2">
      <c r="A191" s="32"/>
      <c r="B191" s="32"/>
      <c r="C191" s="32"/>
      <c r="D191" s="32"/>
      <c r="E191" s="34"/>
      <c r="F191" s="32"/>
      <c r="G191" s="34"/>
      <c r="H191" s="34"/>
    </row>
    <row r="192" spans="1:8" x14ac:dyDescent="0.2">
      <c r="A192" s="17" t="s">
        <v>138</v>
      </c>
      <c r="B192" s="32" t="s">
        <v>294</v>
      </c>
      <c r="C192" s="32"/>
      <c r="D192" s="32"/>
      <c r="E192" s="34"/>
      <c r="F192" s="32"/>
      <c r="G192" s="34"/>
      <c r="H192" s="34"/>
    </row>
    <row r="193" spans="1:9" x14ac:dyDescent="0.2">
      <c r="A193" s="17" t="s">
        <v>139</v>
      </c>
      <c r="B193" s="31" t="s">
        <v>300</v>
      </c>
      <c r="C193" s="32"/>
      <c r="D193" s="32"/>
      <c r="E193" s="34"/>
      <c r="F193" s="32"/>
      <c r="G193" s="34"/>
      <c r="H193" s="34"/>
    </row>
    <row r="194" spans="1:9" ht="25.5" x14ac:dyDescent="0.2">
      <c r="A194" s="33" t="s">
        <v>336</v>
      </c>
      <c r="B194" s="33" t="s">
        <v>202</v>
      </c>
      <c r="C194" s="33" t="s">
        <v>327</v>
      </c>
      <c r="D194" s="33" t="s">
        <v>328</v>
      </c>
      <c r="E194" s="33" t="s">
        <v>148</v>
      </c>
      <c r="F194" s="33" t="s">
        <v>320</v>
      </c>
      <c r="G194" s="33" t="s">
        <v>321</v>
      </c>
      <c r="H194" s="33" t="s">
        <v>184</v>
      </c>
    </row>
    <row r="195" spans="1:9" x14ac:dyDescent="0.2">
      <c r="A195" s="32">
        <v>8886</v>
      </c>
      <c r="B195" s="32">
        <v>1006</v>
      </c>
      <c r="C195" s="32" t="s">
        <v>153</v>
      </c>
      <c r="D195" s="32" t="s">
        <v>337</v>
      </c>
      <c r="E195" s="32">
        <v>2</v>
      </c>
      <c r="F195" s="32" t="s">
        <v>322</v>
      </c>
      <c r="G195" s="34">
        <v>41275</v>
      </c>
      <c r="H195" s="32">
        <v>2</v>
      </c>
    </row>
    <row r="196" spans="1:9" x14ac:dyDescent="0.2">
      <c r="A196" s="32"/>
      <c r="B196" s="32"/>
      <c r="C196" s="32"/>
      <c r="D196" s="32"/>
      <c r="E196" s="34"/>
      <c r="F196" s="32"/>
      <c r="G196" s="34"/>
      <c r="H196" s="34"/>
    </row>
    <row r="197" spans="1:9" x14ac:dyDescent="0.2">
      <c r="A197" s="17" t="s">
        <v>138</v>
      </c>
      <c r="B197" s="32" t="s">
        <v>294</v>
      </c>
      <c r="C197" s="32"/>
      <c r="D197" s="32"/>
      <c r="E197" s="34"/>
      <c r="F197" s="32"/>
      <c r="G197" s="34"/>
      <c r="H197" s="34"/>
    </row>
    <row r="198" spans="1:9" x14ac:dyDescent="0.2">
      <c r="A198" s="17" t="s">
        <v>139</v>
      </c>
      <c r="B198" s="31" t="s">
        <v>301</v>
      </c>
      <c r="C198" s="32"/>
      <c r="D198" s="32"/>
      <c r="E198" s="34"/>
      <c r="F198" s="32"/>
      <c r="G198" s="34"/>
      <c r="H198" s="34"/>
    </row>
    <row r="199" spans="1:9" ht="25.5" x14ac:dyDescent="0.2">
      <c r="A199" s="33" t="s">
        <v>202</v>
      </c>
      <c r="B199" s="33" t="s">
        <v>319</v>
      </c>
      <c r="C199" s="33" t="s">
        <v>338</v>
      </c>
      <c r="D199" s="33" t="s">
        <v>148</v>
      </c>
      <c r="E199" s="33" t="s">
        <v>320</v>
      </c>
      <c r="F199" s="33" t="s">
        <v>321</v>
      </c>
      <c r="G199" s="33" t="s">
        <v>184</v>
      </c>
    </row>
    <row r="200" spans="1:9" x14ac:dyDescent="0.2">
      <c r="A200" s="32">
        <v>1007</v>
      </c>
      <c r="B200" s="32" t="s">
        <v>216</v>
      </c>
      <c r="C200" s="32">
        <v>100000007</v>
      </c>
      <c r="D200" s="32">
        <v>2</v>
      </c>
      <c r="E200" s="32" t="s">
        <v>322</v>
      </c>
      <c r="F200" s="34">
        <v>41275</v>
      </c>
      <c r="G200" s="32">
        <v>2</v>
      </c>
    </row>
    <row r="201" spans="1:9" x14ac:dyDescent="0.2">
      <c r="A201" s="32"/>
      <c r="B201" s="32"/>
      <c r="C201" s="32"/>
      <c r="D201" s="32"/>
      <c r="E201" s="34"/>
      <c r="F201" s="32"/>
      <c r="G201" s="34"/>
      <c r="H201" s="34"/>
    </row>
    <row r="202" spans="1:9" x14ac:dyDescent="0.2">
      <c r="A202" s="17" t="s">
        <v>138</v>
      </c>
      <c r="B202" s="32" t="s">
        <v>302</v>
      </c>
      <c r="C202" s="32"/>
      <c r="D202" s="32"/>
      <c r="E202" s="34"/>
      <c r="F202" s="32"/>
      <c r="G202" s="34"/>
      <c r="H202" s="34"/>
    </row>
    <row r="203" spans="1:9" x14ac:dyDescent="0.2">
      <c r="A203" s="17" t="s">
        <v>139</v>
      </c>
      <c r="B203" s="31" t="s">
        <v>303</v>
      </c>
      <c r="C203" s="32"/>
      <c r="D203" s="32"/>
      <c r="E203" s="34"/>
      <c r="F203" s="32"/>
      <c r="G203" s="34"/>
      <c r="H203" s="34"/>
    </row>
    <row r="204" spans="1:9" ht="25.5" x14ac:dyDescent="0.2">
      <c r="A204" s="33" t="s">
        <v>339</v>
      </c>
      <c r="B204" s="33" t="s">
        <v>340</v>
      </c>
      <c r="C204" s="33" t="s">
        <v>327</v>
      </c>
      <c r="D204" s="33" t="s">
        <v>328</v>
      </c>
      <c r="E204" s="33" t="s">
        <v>341</v>
      </c>
      <c r="F204" s="33" t="s">
        <v>148</v>
      </c>
      <c r="G204" s="33" t="s">
        <v>320</v>
      </c>
      <c r="H204" s="33" t="s">
        <v>321</v>
      </c>
      <c r="I204" s="33" t="s">
        <v>184</v>
      </c>
    </row>
    <row r="205" spans="1:9" x14ac:dyDescent="0.2">
      <c r="A205" s="32">
        <v>8888</v>
      </c>
      <c r="B205" s="32">
        <v>1008</v>
      </c>
      <c r="C205" s="32" t="s">
        <v>155</v>
      </c>
      <c r="D205" s="32" t="s">
        <v>342</v>
      </c>
      <c r="E205" s="32">
        <v>100000008</v>
      </c>
      <c r="F205" s="32">
        <v>3</v>
      </c>
      <c r="G205" s="32" t="s">
        <v>322</v>
      </c>
      <c r="H205" s="34">
        <v>41275</v>
      </c>
      <c r="I205" s="32">
        <v>2</v>
      </c>
    </row>
    <row r="206" spans="1:9" x14ac:dyDescent="0.2">
      <c r="A206" s="32"/>
      <c r="B206" s="32"/>
      <c r="C206" s="32"/>
      <c r="D206" s="32"/>
      <c r="E206" s="34"/>
      <c r="F206" s="32"/>
      <c r="G206" s="34"/>
      <c r="H206" s="34"/>
    </row>
    <row r="207" spans="1:9" x14ac:dyDescent="0.2">
      <c r="A207" s="17" t="s">
        <v>138</v>
      </c>
      <c r="B207" s="32" t="s">
        <v>302</v>
      </c>
      <c r="C207" s="32"/>
      <c r="D207" s="32"/>
      <c r="E207" s="34"/>
      <c r="F207" s="32"/>
      <c r="G207" s="34"/>
      <c r="H207" s="34"/>
    </row>
    <row r="208" spans="1:9" x14ac:dyDescent="0.2">
      <c r="A208" s="17" t="s">
        <v>139</v>
      </c>
      <c r="B208" s="31" t="s">
        <v>304</v>
      </c>
      <c r="C208" s="32"/>
      <c r="D208" s="32"/>
      <c r="E208" s="34"/>
      <c r="F208" s="32"/>
      <c r="G208" s="34"/>
      <c r="H208" s="34"/>
    </row>
    <row r="209" spans="1:9" ht="25.5" x14ac:dyDescent="0.2">
      <c r="A209" s="33" t="s">
        <v>343</v>
      </c>
      <c r="B209" s="33" t="s">
        <v>340</v>
      </c>
      <c r="C209" s="33" t="s">
        <v>344</v>
      </c>
      <c r="D209" s="33" t="s">
        <v>341</v>
      </c>
      <c r="E209" s="33" t="s">
        <v>148</v>
      </c>
      <c r="F209" s="33" t="s">
        <v>320</v>
      </c>
      <c r="G209" s="33" t="s">
        <v>321</v>
      </c>
      <c r="H209" s="33" t="s">
        <v>184</v>
      </c>
    </row>
    <row r="210" spans="1:9" x14ac:dyDescent="0.2">
      <c r="A210" s="32">
        <v>8889</v>
      </c>
      <c r="B210" s="32">
        <v>1009</v>
      </c>
      <c r="C210" s="32" t="s">
        <v>219</v>
      </c>
      <c r="D210" s="32">
        <v>100000009</v>
      </c>
      <c r="E210" s="32">
        <v>3</v>
      </c>
      <c r="F210" s="32" t="s">
        <v>322</v>
      </c>
      <c r="G210" s="34">
        <v>41275</v>
      </c>
      <c r="H210" s="32">
        <v>2</v>
      </c>
    </row>
    <row r="211" spans="1:9" x14ac:dyDescent="0.2">
      <c r="A211" s="32"/>
      <c r="B211" s="32"/>
      <c r="C211" s="32"/>
      <c r="D211" s="32"/>
      <c r="E211" s="32"/>
      <c r="F211" s="32"/>
      <c r="G211" s="34"/>
      <c r="H211" s="32"/>
    </row>
    <row r="212" spans="1:9" x14ac:dyDescent="0.2">
      <c r="A212" s="17" t="s">
        <v>138</v>
      </c>
      <c r="B212" s="32" t="s">
        <v>302</v>
      </c>
      <c r="C212" s="32"/>
      <c r="D212" s="32"/>
      <c r="E212" s="32"/>
      <c r="F212" s="32"/>
      <c r="G212" s="34"/>
      <c r="H212" s="32"/>
    </row>
    <row r="213" spans="1:9" x14ac:dyDescent="0.2">
      <c r="A213" s="17" t="s">
        <v>139</v>
      </c>
      <c r="B213" s="31" t="s">
        <v>305</v>
      </c>
      <c r="C213" s="32"/>
      <c r="D213" s="32"/>
      <c r="E213" s="32"/>
      <c r="F213" s="32"/>
      <c r="G213" s="34"/>
      <c r="H213" s="32"/>
    </row>
    <row r="214" spans="1:9" ht="25.5" x14ac:dyDescent="0.2">
      <c r="A214" s="33" t="s">
        <v>345</v>
      </c>
      <c r="B214" s="33" t="s">
        <v>340</v>
      </c>
      <c r="C214" s="33" t="s">
        <v>346</v>
      </c>
      <c r="D214" s="33" t="s">
        <v>341</v>
      </c>
      <c r="E214" s="33" t="s">
        <v>148</v>
      </c>
      <c r="F214" s="33" t="s">
        <v>320</v>
      </c>
      <c r="G214" s="33" t="s">
        <v>321</v>
      </c>
      <c r="H214" s="33" t="s">
        <v>184</v>
      </c>
    </row>
    <row r="215" spans="1:9" x14ac:dyDescent="0.2">
      <c r="A215" s="32">
        <v>8890</v>
      </c>
      <c r="B215" s="32">
        <v>1010</v>
      </c>
      <c r="C215" s="32" t="s">
        <v>220</v>
      </c>
      <c r="D215" s="32">
        <v>100000010</v>
      </c>
      <c r="E215" s="32">
        <v>3</v>
      </c>
      <c r="F215" s="32" t="s">
        <v>322</v>
      </c>
      <c r="G215" s="34">
        <v>41275</v>
      </c>
      <c r="H215" s="32">
        <v>2</v>
      </c>
    </row>
    <row r="216" spans="1:9" x14ac:dyDescent="0.2">
      <c r="A216" s="32"/>
      <c r="B216" s="32"/>
      <c r="C216" s="32"/>
      <c r="D216" s="32"/>
      <c r="E216" s="32"/>
      <c r="F216" s="32"/>
      <c r="G216" s="34"/>
      <c r="H216" s="32"/>
    </row>
    <row r="217" spans="1:9" x14ac:dyDescent="0.2">
      <c r="A217" s="17" t="s">
        <v>138</v>
      </c>
      <c r="B217" s="32" t="s">
        <v>302</v>
      </c>
      <c r="C217" s="32"/>
      <c r="D217" s="32"/>
      <c r="E217" s="32"/>
      <c r="F217" s="32"/>
      <c r="G217" s="34"/>
      <c r="H217" s="32"/>
    </row>
    <row r="218" spans="1:9" x14ac:dyDescent="0.2">
      <c r="A218" s="17" t="s">
        <v>139</v>
      </c>
      <c r="B218" s="31" t="s">
        <v>306</v>
      </c>
      <c r="C218" s="32"/>
      <c r="D218" s="32"/>
      <c r="E218" s="32"/>
      <c r="F218" s="32"/>
      <c r="G218" s="34"/>
      <c r="H218" s="32"/>
    </row>
    <row r="219" spans="1:9" ht="25.5" x14ac:dyDescent="0.2">
      <c r="A219" s="33" t="s">
        <v>347</v>
      </c>
      <c r="B219" s="33" t="s">
        <v>340</v>
      </c>
      <c r="C219" s="33" t="s">
        <v>327</v>
      </c>
      <c r="D219" s="33" t="s">
        <v>328</v>
      </c>
      <c r="E219" s="33" t="s">
        <v>341</v>
      </c>
      <c r="F219" s="33" t="s">
        <v>148</v>
      </c>
      <c r="G219" s="33" t="s">
        <v>320</v>
      </c>
      <c r="H219" s="33" t="s">
        <v>321</v>
      </c>
      <c r="I219" s="33" t="s">
        <v>184</v>
      </c>
    </row>
    <row r="220" spans="1:9" x14ac:dyDescent="0.2">
      <c r="A220" s="32">
        <v>8891</v>
      </c>
      <c r="B220" s="32">
        <v>1011</v>
      </c>
      <c r="C220" s="32" t="s">
        <v>155</v>
      </c>
      <c r="D220" s="32" t="s">
        <v>348</v>
      </c>
      <c r="E220" s="32">
        <v>100000011</v>
      </c>
      <c r="F220" s="32">
        <v>3</v>
      </c>
      <c r="G220" s="32" t="s">
        <v>322</v>
      </c>
      <c r="H220" s="34">
        <v>41275</v>
      </c>
      <c r="I220" s="32">
        <v>2</v>
      </c>
    </row>
    <row r="221" spans="1:9" x14ac:dyDescent="0.2">
      <c r="A221" s="32"/>
      <c r="B221" s="32"/>
      <c r="C221" s="32"/>
      <c r="D221" s="32"/>
      <c r="E221" s="32"/>
      <c r="F221" s="32"/>
      <c r="G221" s="34"/>
      <c r="H221" s="32"/>
    </row>
    <row r="222" spans="1:9" x14ac:dyDescent="0.2">
      <c r="A222" s="17" t="s">
        <v>138</v>
      </c>
      <c r="B222" s="32" t="s">
        <v>302</v>
      </c>
      <c r="C222" s="32"/>
      <c r="D222" s="32"/>
      <c r="E222" s="32"/>
      <c r="F222" s="32"/>
      <c r="G222" s="34"/>
      <c r="H222" s="32"/>
    </row>
    <row r="223" spans="1:9" x14ac:dyDescent="0.2">
      <c r="A223" s="17" t="s">
        <v>139</v>
      </c>
      <c r="B223" s="31" t="s">
        <v>307</v>
      </c>
      <c r="C223" s="32"/>
      <c r="D223" s="32"/>
      <c r="E223" s="32"/>
      <c r="F223" s="32"/>
      <c r="G223" s="34"/>
      <c r="H223" s="32"/>
    </row>
    <row r="224" spans="1:9" ht="25.5" x14ac:dyDescent="0.2">
      <c r="A224" s="33" t="s">
        <v>349</v>
      </c>
      <c r="B224" s="33" t="s">
        <v>340</v>
      </c>
      <c r="C224" s="33" t="s">
        <v>350</v>
      </c>
      <c r="D224" s="33" t="s">
        <v>341</v>
      </c>
      <c r="E224" s="33" t="s">
        <v>148</v>
      </c>
      <c r="F224" s="33" t="s">
        <v>320</v>
      </c>
      <c r="G224" s="33" t="s">
        <v>321</v>
      </c>
      <c r="H224" s="33" t="s">
        <v>184</v>
      </c>
    </row>
    <row r="225" spans="1:8" x14ac:dyDescent="0.2">
      <c r="A225" s="32">
        <v>8892</v>
      </c>
      <c r="B225" s="32">
        <v>1012</v>
      </c>
      <c r="C225" s="32" t="s">
        <v>223</v>
      </c>
      <c r="D225" s="32">
        <v>100000012</v>
      </c>
      <c r="E225" s="32">
        <v>3</v>
      </c>
      <c r="F225" s="32" t="s">
        <v>322</v>
      </c>
      <c r="G225" s="34">
        <v>41275</v>
      </c>
      <c r="H225" s="32">
        <v>2</v>
      </c>
    </row>
    <row r="226" spans="1:8" x14ac:dyDescent="0.2">
      <c r="A226" s="32"/>
      <c r="B226" s="32"/>
      <c r="C226" s="32"/>
      <c r="D226" s="32"/>
      <c r="E226" s="32"/>
      <c r="F226" s="32"/>
      <c r="G226" s="34"/>
      <c r="H226" s="32"/>
    </row>
    <row r="227" spans="1:8" x14ac:dyDescent="0.2">
      <c r="A227" s="17" t="s">
        <v>138</v>
      </c>
      <c r="B227" s="32" t="s">
        <v>302</v>
      </c>
      <c r="C227" s="32"/>
      <c r="D227" s="32"/>
      <c r="E227" s="34"/>
      <c r="F227" s="32"/>
      <c r="G227" s="34"/>
      <c r="H227" s="34"/>
    </row>
    <row r="228" spans="1:8" x14ac:dyDescent="0.2">
      <c r="A228" s="17" t="s">
        <v>139</v>
      </c>
      <c r="B228" s="31" t="s">
        <v>308</v>
      </c>
      <c r="C228" s="32"/>
      <c r="D228" s="32"/>
      <c r="E228" s="34"/>
      <c r="F228" s="32"/>
      <c r="G228" s="34"/>
      <c r="H228" s="34"/>
    </row>
    <row r="229" spans="1:8" ht="25.5" x14ac:dyDescent="0.2">
      <c r="A229" s="33" t="s">
        <v>351</v>
      </c>
      <c r="B229" s="33" t="s">
        <v>340</v>
      </c>
      <c r="C229" s="33" t="s">
        <v>344</v>
      </c>
      <c r="D229" s="33" t="s">
        <v>341</v>
      </c>
      <c r="E229" s="33" t="s">
        <v>148</v>
      </c>
      <c r="F229" s="33" t="s">
        <v>320</v>
      </c>
      <c r="G229" s="33" t="s">
        <v>321</v>
      </c>
      <c r="H229" s="33" t="s">
        <v>184</v>
      </c>
    </row>
    <row r="230" spans="1:8" x14ac:dyDescent="0.2">
      <c r="A230" s="32">
        <v>8893</v>
      </c>
      <c r="B230" s="32">
        <v>1013</v>
      </c>
      <c r="C230" s="32" t="s">
        <v>224</v>
      </c>
      <c r="D230" s="32">
        <v>100000013</v>
      </c>
      <c r="E230" s="32">
        <v>3</v>
      </c>
      <c r="F230" s="32" t="s">
        <v>322</v>
      </c>
      <c r="G230" s="34">
        <v>41275</v>
      </c>
      <c r="H230" s="32">
        <v>2</v>
      </c>
    </row>
    <row r="231" spans="1:8" x14ac:dyDescent="0.2">
      <c r="A231" s="32"/>
      <c r="B231" s="32"/>
      <c r="C231" s="32"/>
      <c r="D231" s="32"/>
      <c r="E231" s="34"/>
      <c r="F231" s="32"/>
      <c r="G231" s="34"/>
      <c r="H231" s="34"/>
    </row>
    <row r="232" spans="1:8" x14ac:dyDescent="0.2">
      <c r="A232" s="17" t="s">
        <v>138</v>
      </c>
      <c r="B232" s="32" t="s">
        <v>302</v>
      </c>
      <c r="C232" s="32"/>
      <c r="D232" s="32"/>
      <c r="E232" s="34"/>
      <c r="F232" s="32"/>
      <c r="G232" s="34"/>
      <c r="H232" s="34"/>
    </row>
    <row r="233" spans="1:8" x14ac:dyDescent="0.2">
      <c r="A233" s="17" t="s">
        <v>139</v>
      </c>
      <c r="B233" s="31" t="s">
        <v>309</v>
      </c>
      <c r="C233" s="32"/>
      <c r="D233" s="32"/>
      <c r="E233" s="34"/>
      <c r="F233" s="32"/>
      <c r="G233" s="34"/>
      <c r="H233" s="34"/>
    </row>
    <row r="234" spans="1:8" ht="25.5" x14ac:dyDescent="0.2">
      <c r="A234" s="33" t="s">
        <v>352</v>
      </c>
      <c r="B234" s="33" t="s">
        <v>327</v>
      </c>
      <c r="C234" s="33" t="s">
        <v>328</v>
      </c>
      <c r="D234" s="33" t="s">
        <v>341</v>
      </c>
      <c r="E234" s="33" t="s">
        <v>148</v>
      </c>
      <c r="F234" s="33" t="s">
        <v>320</v>
      </c>
      <c r="G234" s="33" t="s">
        <v>321</v>
      </c>
      <c r="H234" s="33" t="s">
        <v>184</v>
      </c>
    </row>
    <row r="235" spans="1:8" x14ac:dyDescent="0.2">
      <c r="A235" s="32">
        <v>8894</v>
      </c>
      <c r="B235" s="32" t="s">
        <v>155</v>
      </c>
      <c r="C235" s="32" t="s">
        <v>309</v>
      </c>
      <c r="D235" s="32">
        <v>100000014</v>
      </c>
      <c r="E235" s="32">
        <v>3</v>
      </c>
      <c r="F235" s="32" t="s">
        <v>322</v>
      </c>
      <c r="G235" s="34">
        <v>41275</v>
      </c>
      <c r="H235" s="32">
        <v>2</v>
      </c>
    </row>
    <row r="236" spans="1:8" x14ac:dyDescent="0.2">
      <c r="A236" s="32"/>
      <c r="B236" s="32"/>
      <c r="C236" s="32"/>
      <c r="D236" s="32"/>
      <c r="E236" s="32"/>
      <c r="F236" s="32"/>
      <c r="G236" s="34"/>
      <c r="H236" s="32"/>
    </row>
    <row r="237" spans="1:8" x14ac:dyDescent="0.2">
      <c r="A237" s="17" t="s">
        <v>138</v>
      </c>
      <c r="B237" s="32" t="s">
        <v>302</v>
      </c>
      <c r="C237" s="32"/>
      <c r="D237" s="32"/>
      <c r="E237" s="32"/>
      <c r="F237" s="32"/>
      <c r="G237" s="34"/>
      <c r="H237" s="32"/>
    </row>
    <row r="238" spans="1:8" x14ac:dyDescent="0.2">
      <c r="A238" s="17" t="s">
        <v>139</v>
      </c>
      <c r="B238" s="31" t="s">
        <v>310</v>
      </c>
      <c r="C238" s="32"/>
      <c r="D238" s="32"/>
      <c r="E238" s="32"/>
      <c r="F238" s="32"/>
      <c r="G238" s="34"/>
      <c r="H238" s="32"/>
    </row>
    <row r="239" spans="1:8" ht="25.5" x14ac:dyDescent="0.2">
      <c r="A239" s="33" t="s">
        <v>352</v>
      </c>
      <c r="B239" s="33" t="s">
        <v>340</v>
      </c>
      <c r="C239" s="33" t="s">
        <v>353</v>
      </c>
      <c r="D239" s="33" t="s">
        <v>148</v>
      </c>
      <c r="E239" s="33" t="s">
        <v>320</v>
      </c>
      <c r="F239" s="33" t="s">
        <v>321</v>
      </c>
      <c r="G239" s="33" t="s">
        <v>184</v>
      </c>
    </row>
    <row r="240" spans="1:8" x14ac:dyDescent="0.2">
      <c r="A240" s="32">
        <v>8894</v>
      </c>
      <c r="B240" s="32">
        <v>1014</v>
      </c>
      <c r="C240" s="32" t="s">
        <v>354</v>
      </c>
      <c r="D240" s="32">
        <v>3</v>
      </c>
      <c r="E240" s="32" t="s">
        <v>322</v>
      </c>
      <c r="F240" s="34">
        <v>41275</v>
      </c>
      <c r="G240" s="32">
        <v>2</v>
      </c>
    </row>
    <row r="241" spans="1:9" x14ac:dyDescent="0.2">
      <c r="A241" s="32"/>
      <c r="B241" s="32"/>
      <c r="C241" s="32"/>
      <c r="D241" s="32"/>
      <c r="E241" s="32"/>
      <c r="F241" s="32"/>
      <c r="G241" s="34"/>
      <c r="H241" s="32"/>
    </row>
    <row r="242" spans="1:9" x14ac:dyDescent="0.2">
      <c r="A242" s="17" t="s">
        <v>138</v>
      </c>
      <c r="B242" s="32" t="s">
        <v>311</v>
      </c>
      <c r="C242" s="32"/>
      <c r="D242" s="32"/>
      <c r="E242" s="32"/>
      <c r="F242" s="32"/>
      <c r="G242" s="34"/>
      <c r="H242" s="32"/>
    </row>
    <row r="243" spans="1:9" x14ac:dyDescent="0.2">
      <c r="A243" s="17" t="s">
        <v>139</v>
      </c>
      <c r="B243" s="31" t="s">
        <v>312</v>
      </c>
      <c r="C243" s="32"/>
      <c r="D243" s="32"/>
      <c r="E243" s="32"/>
      <c r="F243" s="32"/>
      <c r="G243" s="34"/>
      <c r="H243" s="32"/>
    </row>
    <row r="244" spans="1:9" ht="25.5" x14ac:dyDescent="0.2">
      <c r="A244" s="33" t="s">
        <v>355</v>
      </c>
      <c r="B244" s="33" t="s">
        <v>318</v>
      </c>
      <c r="C244" s="33" t="s">
        <v>356</v>
      </c>
      <c r="D244" s="33" t="s">
        <v>357</v>
      </c>
      <c r="E244" s="33" t="s">
        <v>148</v>
      </c>
      <c r="F244" s="33" t="s">
        <v>320</v>
      </c>
      <c r="G244" s="33" t="s">
        <v>321</v>
      </c>
      <c r="H244" s="33" t="s">
        <v>184</v>
      </c>
    </row>
    <row r="245" spans="1:9" x14ac:dyDescent="0.2">
      <c r="A245" s="32">
        <v>8895</v>
      </c>
      <c r="B245" s="32">
        <v>1015</v>
      </c>
      <c r="C245" s="32" t="s">
        <v>157</v>
      </c>
      <c r="D245" s="32" t="s">
        <v>358</v>
      </c>
      <c r="E245" s="32">
        <v>4</v>
      </c>
      <c r="F245" s="32" t="s">
        <v>322</v>
      </c>
      <c r="G245" s="34">
        <v>41275</v>
      </c>
      <c r="H245" s="32">
        <v>2</v>
      </c>
    </row>
    <row r="246" spans="1:9" x14ac:dyDescent="0.2">
      <c r="A246" s="32"/>
      <c r="B246" s="32"/>
      <c r="C246" s="32"/>
      <c r="D246" s="32"/>
      <c r="E246" s="32"/>
      <c r="F246" s="32"/>
      <c r="G246" s="34"/>
      <c r="H246" s="32"/>
    </row>
    <row r="247" spans="1:9" x14ac:dyDescent="0.2">
      <c r="A247" s="17" t="s">
        <v>138</v>
      </c>
      <c r="B247" s="32" t="s">
        <v>313</v>
      </c>
      <c r="C247" s="32"/>
      <c r="D247" s="32"/>
      <c r="E247" s="32"/>
      <c r="F247" s="32"/>
      <c r="G247" s="34"/>
      <c r="H247" s="32"/>
    </row>
    <row r="248" spans="1:9" x14ac:dyDescent="0.2">
      <c r="A248" s="17" t="s">
        <v>139</v>
      </c>
      <c r="B248" s="31" t="s">
        <v>303</v>
      </c>
      <c r="C248" s="32"/>
      <c r="D248" s="32"/>
      <c r="E248" s="32"/>
      <c r="F248" s="32"/>
      <c r="G248" s="34"/>
      <c r="H248" s="32"/>
    </row>
    <row r="249" spans="1:9" ht="25.5" x14ac:dyDescent="0.2">
      <c r="A249" s="33" t="s">
        <v>339</v>
      </c>
      <c r="B249" s="33" t="s">
        <v>340</v>
      </c>
      <c r="C249" s="33" t="s">
        <v>327</v>
      </c>
      <c r="D249" s="33" t="s">
        <v>328</v>
      </c>
      <c r="E249" s="33" t="s">
        <v>329</v>
      </c>
      <c r="F249" s="33" t="s">
        <v>148</v>
      </c>
      <c r="G249" s="33" t="s">
        <v>320</v>
      </c>
      <c r="H249" s="33" t="s">
        <v>321</v>
      </c>
      <c r="I249" s="33" t="s">
        <v>184</v>
      </c>
    </row>
    <row r="250" spans="1:9" x14ac:dyDescent="0.2">
      <c r="A250" s="32">
        <v>8896</v>
      </c>
      <c r="B250" s="32">
        <v>1016</v>
      </c>
      <c r="C250" s="32" t="s">
        <v>159</v>
      </c>
      <c r="D250" s="32" t="s">
        <v>303</v>
      </c>
      <c r="E250" s="32">
        <v>100000016</v>
      </c>
      <c r="F250" s="32">
        <v>5</v>
      </c>
      <c r="G250" s="32" t="s">
        <v>322</v>
      </c>
      <c r="H250" s="34">
        <v>41275</v>
      </c>
      <c r="I250" s="32">
        <v>2</v>
      </c>
    </row>
    <row r="251" spans="1:9" x14ac:dyDescent="0.2">
      <c r="A251" s="32"/>
      <c r="B251" s="32"/>
      <c r="C251" s="32"/>
      <c r="D251" s="32"/>
      <c r="E251" s="32"/>
      <c r="F251" s="32"/>
      <c r="G251" s="34"/>
      <c r="H251" s="32"/>
    </row>
    <row r="252" spans="1:9" x14ac:dyDescent="0.2">
      <c r="A252" s="17" t="s">
        <v>138</v>
      </c>
      <c r="B252" s="32" t="s">
        <v>313</v>
      </c>
      <c r="C252" s="32"/>
      <c r="D252" s="32"/>
      <c r="E252" s="32"/>
      <c r="F252" s="32"/>
      <c r="G252" s="34"/>
      <c r="H252" s="32"/>
    </row>
    <row r="253" spans="1:9" x14ac:dyDescent="0.2">
      <c r="A253" s="17" t="s">
        <v>139</v>
      </c>
      <c r="B253" s="31" t="s">
        <v>304</v>
      </c>
      <c r="C253" s="32"/>
      <c r="D253" s="32"/>
      <c r="E253" s="32"/>
      <c r="F253" s="32"/>
      <c r="G253" s="34"/>
      <c r="H253" s="32"/>
    </row>
    <row r="254" spans="1:9" ht="25.5" x14ac:dyDescent="0.2">
      <c r="A254" s="33" t="s">
        <v>343</v>
      </c>
      <c r="B254" s="33" t="s">
        <v>340</v>
      </c>
      <c r="C254" s="33" t="s">
        <v>344</v>
      </c>
      <c r="D254" s="33" t="s">
        <v>333</v>
      </c>
      <c r="E254" s="33" t="s">
        <v>148</v>
      </c>
      <c r="F254" s="33" t="s">
        <v>320</v>
      </c>
      <c r="G254" s="33" t="s">
        <v>321</v>
      </c>
      <c r="H254" s="33" t="s">
        <v>184</v>
      </c>
    </row>
    <row r="255" spans="1:9" x14ac:dyDescent="0.2">
      <c r="A255" s="32">
        <v>8897</v>
      </c>
      <c r="B255" s="32">
        <v>1017</v>
      </c>
      <c r="C255" s="32" t="s">
        <v>231</v>
      </c>
      <c r="D255" s="32">
        <v>100000017</v>
      </c>
      <c r="E255" s="32">
        <v>5</v>
      </c>
      <c r="F255" s="32" t="s">
        <v>322</v>
      </c>
      <c r="G255" s="34">
        <v>41275</v>
      </c>
      <c r="H255" s="32">
        <v>2</v>
      </c>
    </row>
    <row r="256" spans="1:9" x14ac:dyDescent="0.2">
      <c r="A256" s="32"/>
      <c r="B256" s="32"/>
      <c r="C256" s="32"/>
      <c r="D256" s="32"/>
      <c r="E256" s="32"/>
      <c r="F256" s="32"/>
      <c r="G256" s="34"/>
      <c r="H256" s="32"/>
    </row>
    <row r="257" spans="1:9" x14ac:dyDescent="0.2">
      <c r="A257" s="17" t="s">
        <v>138</v>
      </c>
      <c r="B257" s="32" t="s">
        <v>313</v>
      </c>
      <c r="C257" s="32"/>
      <c r="D257" s="32"/>
      <c r="E257" s="32"/>
      <c r="F257" s="32"/>
      <c r="G257" s="34"/>
      <c r="H257" s="32"/>
    </row>
    <row r="258" spans="1:9" x14ac:dyDescent="0.2">
      <c r="A258" s="17" t="s">
        <v>139</v>
      </c>
      <c r="B258" s="31" t="s">
        <v>314</v>
      </c>
      <c r="C258" s="32"/>
      <c r="D258" s="32"/>
      <c r="E258" s="32"/>
      <c r="F258" s="32"/>
      <c r="G258" s="34"/>
      <c r="H258" s="32"/>
    </row>
    <row r="259" spans="1:9" ht="25.5" x14ac:dyDescent="0.2">
      <c r="A259" s="33" t="s">
        <v>359</v>
      </c>
      <c r="B259" s="33" t="s">
        <v>340</v>
      </c>
      <c r="C259" s="33" t="s">
        <v>327</v>
      </c>
      <c r="D259" s="33" t="s">
        <v>328</v>
      </c>
      <c r="E259" s="33" t="s">
        <v>148</v>
      </c>
      <c r="F259" s="33" t="s">
        <v>320</v>
      </c>
      <c r="G259" s="33" t="s">
        <v>321</v>
      </c>
      <c r="H259" s="33" t="s">
        <v>184</v>
      </c>
    </row>
    <row r="260" spans="1:9" x14ac:dyDescent="0.2">
      <c r="A260" s="32">
        <v>8898</v>
      </c>
      <c r="B260" s="32">
        <v>1018</v>
      </c>
      <c r="C260" s="32" t="s">
        <v>159</v>
      </c>
      <c r="D260" s="32" t="s">
        <v>314</v>
      </c>
      <c r="E260" s="32">
        <v>5</v>
      </c>
      <c r="F260" s="32" t="s">
        <v>322</v>
      </c>
      <c r="G260" s="34">
        <v>41275</v>
      </c>
      <c r="H260" s="32">
        <v>2</v>
      </c>
    </row>
    <row r="261" spans="1:9" x14ac:dyDescent="0.2">
      <c r="A261" s="32"/>
      <c r="B261" s="32"/>
      <c r="C261" s="32"/>
      <c r="D261" s="32"/>
      <c r="E261" s="32"/>
      <c r="F261" s="32"/>
      <c r="G261" s="34"/>
      <c r="H261" s="32"/>
    </row>
    <row r="262" spans="1:9" x14ac:dyDescent="0.2">
      <c r="A262" s="17" t="s">
        <v>138</v>
      </c>
      <c r="B262" s="32" t="s">
        <v>315</v>
      </c>
      <c r="C262" s="32"/>
      <c r="D262" s="32"/>
      <c r="E262" s="32"/>
      <c r="F262" s="32"/>
      <c r="G262" s="34"/>
      <c r="H262" s="32"/>
    </row>
    <row r="263" spans="1:9" x14ac:dyDescent="0.2">
      <c r="A263" s="17" t="s">
        <v>139</v>
      </c>
      <c r="B263" s="31" t="s">
        <v>303</v>
      </c>
      <c r="C263" s="32"/>
      <c r="D263" s="32"/>
      <c r="E263" s="32"/>
      <c r="F263" s="32"/>
      <c r="G263" s="34"/>
      <c r="H263" s="32"/>
    </row>
    <row r="264" spans="1:9" ht="25.5" x14ac:dyDescent="0.2">
      <c r="A264" s="33" t="s">
        <v>339</v>
      </c>
      <c r="B264" s="33" t="s">
        <v>340</v>
      </c>
      <c r="C264" s="33" t="s">
        <v>327</v>
      </c>
      <c r="D264" s="33" t="s">
        <v>328</v>
      </c>
      <c r="E264" s="33" t="s">
        <v>329</v>
      </c>
      <c r="F264" s="33" t="s">
        <v>148</v>
      </c>
      <c r="G264" s="33" t="s">
        <v>320</v>
      </c>
      <c r="H264" s="33" t="s">
        <v>321</v>
      </c>
      <c r="I264" s="33" t="s">
        <v>184</v>
      </c>
    </row>
    <row r="265" spans="1:9" x14ac:dyDescent="0.2">
      <c r="A265" s="32">
        <v>8899</v>
      </c>
      <c r="B265" s="32">
        <v>1019</v>
      </c>
      <c r="C265" s="32" t="s">
        <v>163</v>
      </c>
      <c r="D265" s="32" t="s">
        <v>303</v>
      </c>
      <c r="E265" s="32">
        <v>100000019</v>
      </c>
      <c r="F265" s="32">
        <v>7</v>
      </c>
      <c r="G265" s="32" t="s">
        <v>322</v>
      </c>
      <c r="H265" s="34">
        <v>41275</v>
      </c>
      <c r="I265" s="32">
        <v>2</v>
      </c>
    </row>
    <row r="266" spans="1:9" x14ac:dyDescent="0.2">
      <c r="A266" s="32"/>
      <c r="B266" s="32"/>
      <c r="C266" s="32"/>
      <c r="D266" s="32"/>
      <c r="E266" s="32"/>
      <c r="F266" s="32"/>
      <c r="G266" s="34"/>
      <c r="H266" s="32"/>
    </row>
    <row r="267" spans="1:9" x14ac:dyDescent="0.2">
      <c r="A267" s="17" t="s">
        <v>138</v>
      </c>
      <c r="B267" s="32" t="s">
        <v>315</v>
      </c>
      <c r="C267" s="32"/>
      <c r="D267" s="32"/>
      <c r="E267" s="32"/>
      <c r="F267" s="32"/>
      <c r="G267" s="34"/>
      <c r="H267" s="32"/>
    </row>
    <row r="268" spans="1:9" x14ac:dyDescent="0.2">
      <c r="A268" s="17" t="s">
        <v>139</v>
      </c>
      <c r="B268" s="31" t="s">
        <v>304</v>
      </c>
      <c r="C268" s="32"/>
      <c r="D268" s="32"/>
      <c r="E268" s="32"/>
      <c r="F268" s="32"/>
      <c r="G268" s="34"/>
      <c r="H268" s="32"/>
    </row>
    <row r="269" spans="1:9" ht="25.5" x14ac:dyDescent="0.2">
      <c r="A269" s="33" t="s">
        <v>343</v>
      </c>
      <c r="B269" s="33" t="s">
        <v>340</v>
      </c>
      <c r="C269" s="33" t="s">
        <v>344</v>
      </c>
      <c r="D269" s="33" t="s">
        <v>333</v>
      </c>
      <c r="E269" s="33" t="s">
        <v>148</v>
      </c>
      <c r="F269" s="33" t="s">
        <v>320</v>
      </c>
      <c r="G269" s="33" t="s">
        <v>321</v>
      </c>
      <c r="H269" s="33" t="s">
        <v>184</v>
      </c>
    </row>
    <row r="270" spans="1:9" x14ac:dyDescent="0.2">
      <c r="A270" s="32">
        <v>8900</v>
      </c>
      <c r="B270" s="32">
        <v>1020</v>
      </c>
      <c r="C270" s="32" t="s">
        <v>236</v>
      </c>
      <c r="D270" s="32">
        <v>100000020</v>
      </c>
      <c r="E270" s="32">
        <v>7</v>
      </c>
      <c r="F270" s="32" t="s">
        <v>322</v>
      </c>
      <c r="G270" s="34">
        <v>41275</v>
      </c>
      <c r="H270" s="32">
        <v>2</v>
      </c>
    </row>
    <row r="271" spans="1:9" x14ac:dyDescent="0.2">
      <c r="A271" s="32"/>
      <c r="B271" s="32"/>
      <c r="C271" s="32"/>
      <c r="D271" s="32"/>
      <c r="E271" s="32"/>
      <c r="F271" s="32"/>
      <c r="G271" s="34"/>
      <c r="H271" s="32"/>
    </row>
    <row r="272" spans="1:9" x14ac:dyDescent="0.2">
      <c r="A272" s="17" t="s">
        <v>138</v>
      </c>
      <c r="B272" s="32" t="s">
        <v>315</v>
      </c>
      <c r="C272" s="32"/>
      <c r="D272" s="32"/>
      <c r="E272" s="32"/>
      <c r="F272" s="32"/>
      <c r="G272" s="34"/>
      <c r="H272" s="32"/>
    </row>
    <row r="273" spans="1:12" x14ac:dyDescent="0.2">
      <c r="A273" s="17" t="s">
        <v>139</v>
      </c>
      <c r="B273" s="31" t="s">
        <v>314</v>
      </c>
      <c r="C273" s="32"/>
      <c r="D273" s="32"/>
      <c r="E273" s="32"/>
      <c r="F273" s="32"/>
      <c r="G273" s="34"/>
      <c r="H273" s="32"/>
    </row>
    <row r="274" spans="1:12" ht="25.5" x14ac:dyDescent="0.2">
      <c r="A274" s="33" t="s">
        <v>359</v>
      </c>
      <c r="B274" s="33" t="s">
        <v>340</v>
      </c>
      <c r="C274" s="33" t="s">
        <v>327</v>
      </c>
      <c r="D274" s="33" t="s">
        <v>328</v>
      </c>
      <c r="E274" s="33" t="s">
        <v>148</v>
      </c>
      <c r="F274" s="33" t="s">
        <v>320</v>
      </c>
      <c r="G274" s="33" t="s">
        <v>321</v>
      </c>
      <c r="H274" s="33" t="s">
        <v>184</v>
      </c>
    </row>
    <row r="275" spans="1:12" x14ac:dyDescent="0.2">
      <c r="A275" s="32">
        <v>8901</v>
      </c>
      <c r="B275" s="32">
        <v>1021</v>
      </c>
      <c r="C275" s="32" t="s">
        <v>163</v>
      </c>
      <c r="D275" s="32" t="s">
        <v>314</v>
      </c>
      <c r="E275" s="32">
        <v>7</v>
      </c>
      <c r="F275" s="32" t="s">
        <v>322</v>
      </c>
      <c r="G275" s="34">
        <v>41275</v>
      </c>
      <c r="H275" s="32">
        <v>2</v>
      </c>
    </row>
    <row r="276" spans="1:12" x14ac:dyDescent="0.2">
      <c r="A276" s="32"/>
      <c r="B276" s="32"/>
      <c r="C276" s="32"/>
      <c r="D276" s="32"/>
      <c r="E276" s="32"/>
      <c r="F276" s="32"/>
      <c r="G276" s="34"/>
      <c r="H276" s="32"/>
    </row>
    <row r="277" spans="1:12" x14ac:dyDescent="0.2">
      <c r="A277" s="17" t="s">
        <v>138</v>
      </c>
      <c r="B277" s="32" t="s">
        <v>315</v>
      </c>
      <c r="C277" s="32"/>
      <c r="D277" s="32"/>
      <c r="E277" s="32"/>
      <c r="F277" s="32"/>
      <c r="G277" s="34"/>
      <c r="H277" s="32"/>
    </row>
    <row r="278" spans="1:12" x14ac:dyDescent="0.2">
      <c r="A278" s="17" t="s">
        <v>139</v>
      </c>
      <c r="B278" s="31" t="s">
        <v>316</v>
      </c>
      <c r="C278" s="32"/>
      <c r="D278" s="32"/>
      <c r="E278" s="32"/>
      <c r="F278" s="32"/>
      <c r="G278" s="34"/>
      <c r="H278" s="32"/>
    </row>
    <row r="279" spans="1:12" ht="38.25" x14ac:dyDescent="0.2">
      <c r="A279" s="33" t="s">
        <v>390</v>
      </c>
      <c r="B279" s="33" t="s">
        <v>340</v>
      </c>
      <c r="C279" s="33" t="s">
        <v>391</v>
      </c>
      <c r="D279" s="33" t="s">
        <v>392</v>
      </c>
      <c r="E279" s="33" t="s">
        <v>393</v>
      </c>
      <c r="F279" s="33" t="s">
        <v>394</v>
      </c>
      <c r="G279" s="33" t="s">
        <v>395</v>
      </c>
      <c r="H279" s="33" t="s">
        <v>396</v>
      </c>
      <c r="I279" s="33" t="s">
        <v>148</v>
      </c>
      <c r="J279" s="33" t="s">
        <v>320</v>
      </c>
      <c r="K279" s="33" t="s">
        <v>321</v>
      </c>
      <c r="L279" s="33" t="s">
        <v>184</v>
      </c>
    </row>
    <row r="280" spans="1:12" x14ac:dyDescent="0.2">
      <c r="A280" s="32">
        <v>8902</v>
      </c>
      <c r="B280" s="32">
        <v>1022</v>
      </c>
      <c r="C280" s="32" t="s">
        <v>360</v>
      </c>
      <c r="D280" s="32" t="s">
        <v>163</v>
      </c>
      <c r="E280" s="32" t="s">
        <v>361</v>
      </c>
      <c r="F280" s="32">
        <v>100000022</v>
      </c>
      <c r="G280" s="32"/>
      <c r="H280" s="32"/>
      <c r="I280" s="32">
        <v>7</v>
      </c>
      <c r="J280" s="32" t="s">
        <v>322</v>
      </c>
      <c r="K280" s="34">
        <v>41275</v>
      </c>
      <c r="L280" s="32">
        <v>2</v>
      </c>
    </row>
    <row r="281" spans="1:12" x14ac:dyDescent="0.2">
      <c r="A281" s="32">
        <v>8903</v>
      </c>
      <c r="B281" s="32">
        <v>1023</v>
      </c>
      <c r="C281" s="32" t="s">
        <v>362</v>
      </c>
      <c r="D281" s="32"/>
      <c r="E281" s="32"/>
      <c r="F281" s="32"/>
      <c r="G281" s="32" t="s">
        <v>241</v>
      </c>
      <c r="H281" s="32">
        <v>100000023</v>
      </c>
      <c r="I281" s="32">
        <v>7</v>
      </c>
      <c r="J281" s="32" t="s">
        <v>322</v>
      </c>
      <c r="K281" s="34">
        <v>41275</v>
      </c>
      <c r="L281" s="32">
        <v>2</v>
      </c>
    </row>
    <row r="283" spans="1:12" x14ac:dyDescent="0.2">
      <c r="A283" s="17" t="s">
        <v>126</v>
      </c>
      <c r="B283" s="32" t="s">
        <v>177</v>
      </c>
    </row>
    <row r="284" spans="1:12" x14ac:dyDescent="0.2">
      <c r="A284" s="17" t="s">
        <v>138</v>
      </c>
      <c r="B284" s="32" t="s">
        <v>140</v>
      </c>
    </row>
    <row r="285" spans="1:12" x14ac:dyDescent="0.2">
      <c r="A285" s="17" t="s">
        <v>139</v>
      </c>
      <c r="B285" s="31" t="s">
        <v>142</v>
      </c>
    </row>
    <row r="286" spans="1:12" x14ac:dyDescent="0.2">
      <c r="A286" s="17" t="s">
        <v>199</v>
      </c>
      <c r="B286" s="31" t="s">
        <v>43</v>
      </c>
    </row>
    <row r="287" spans="1:12" x14ac:dyDescent="0.2">
      <c r="A287" s="33" t="s">
        <v>178</v>
      </c>
      <c r="B287" s="33" t="s">
        <v>179</v>
      </c>
      <c r="C287" s="33" t="s">
        <v>180</v>
      </c>
      <c r="D287" s="33" t="s">
        <v>181</v>
      </c>
      <c r="E287" s="33" t="s">
        <v>182</v>
      </c>
      <c r="F287" s="33" t="s">
        <v>183</v>
      </c>
      <c r="G287" s="33" t="s">
        <v>184</v>
      </c>
      <c r="H287" s="33" t="s">
        <v>168</v>
      </c>
      <c r="I287" s="33" t="s">
        <v>169</v>
      </c>
    </row>
    <row r="288" spans="1:12" ht="25.5" x14ac:dyDescent="0.2">
      <c r="A288" s="32" t="s">
        <v>363</v>
      </c>
      <c r="B288" s="32">
        <v>1111111</v>
      </c>
      <c r="C288" s="32">
        <v>77701</v>
      </c>
      <c r="D288" s="32">
        <v>1111</v>
      </c>
      <c r="E288" s="32">
        <v>8881</v>
      </c>
      <c r="F288" s="32" t="s">
        <v>185</v>
      </c>
      <c r="G288" s="32" t="s">
        <v>364</v>
      </c>
      <c r="H288" s="32" t="s">
        <v>365</v>
      </c>
      <c r="I288" s="36">
        <v>73050</v>
      </c>
    </row>
    <row r="289" spans="1:9" ht="25.5" x14ac:dyDescent="0.2">
      <c r="A289" s="32" t="s">
        <v>363</v>
      </c>
      <c r="B289" s="32">
        <v>1111112</v>
      </c>
      <c r="C289" s="32">
        <v>77702</v>
      </c>
      <c r="D289" s="32">
        <v>1112</v>
      </c>
      <c r="E289" s="32">
        <v>8882</v>
      </c>
      <c r="F289" s="32" t="s">
        <v>366</v>
      </c>
      <c r="G289" s="32" t="s">
        <v>364</v>
      </c>
      <c r="H289" s="32" t="s">
        <v>365</v>
      </c>
      <c r="I289" s="36">
        <v>73050</v>
      </c>
    </row>
    <row r="290" spans="1:9" ht="25.5" x14ac:dyDescent="0.2">
      <c r="A290" s="32" t="s">
        <v>363</v>
      </c>
      <c r="B290" s="32">
        <v>1111113</v>
      </c>
      <c r="C290" s="32">
        <v>77703</v>
      </c>
      <c r="D290" s="32">
        <v>1113</v>
      </c>
      <c r="E290" s="32">
        <v>8883</v>
      </c>
      <c r="F290" s="32" t="s">
        <v>367</v>
      </c>
      <c r="G290" s="32" t="s">
        <v>364</v>
      </c>
      <c r="H290" s="32" t="s">
        <v>365</v>
      </c>
      <c r="I290" s="36">
        <v>73050</v>
      </c>
    </row>
    <row r="291" spans="1:9" ht="25.5" x14ac:dyDescent="0.2">
      <c r="A291" s="32" t="s">
        <v>363</v>
      </c>
      <c r="B291" s="32">
        <v>1111114</v>
      </c>
      <c r="C291" s="32">
        <v>77704</v>
      </c>
      <c r="D291" s="32">
        <v>1114</v>
      </c>
      <c r="E291" s="32">
        <v>8884</v>
      </c>
      <c r="F291" s="32" t="s">
        <v>368</v>
      </c>
      <c r="G291" s="32" t="s">
        <v>364</v>
      </c>
      <c r="H291" s="32" t="s">
        <v>365</v>
      </c>
      <c r="I291" s="36">
        <v>73050</v>
      </c>
    </row>
    <row r="292" spans="1:9" ht="25.5" x14ac:dyDescent="0.2">
      <c r="A292" s="32" t="s">
        <v>363</v>
      </c>
      <c r="B292" s="32">
        <v>1111115</v>
      </c>
      <c r="C292" s="32">
        <v>77705</v>
      </c>
      <c r="D292" s="32">
        <v>1115</v>
      </c>
      <c r="E292" s="32">
        <v>8885</v>
      </c>
      <c r="F292" s="32" t="s">
        <v>369</v>
      </c>
      <c r="G292" s="32" t="s">
        <v>364</v>
      </c>
      <c r="H292" s="32" t="s">
        <v>365</v>
      </c>
      <c r="I292" s="36">
        <v>73050</v>
      </c>
    </row>
    <row r="293" spans="1:9" ht="25.5" x14ac:dyDescent="0.2">
      <c r="A293" s="32" t="s">
        <v>363</v>
      </c>
      <c r="B293" s="32">
        <v>1111116</v>
      </c>
      <c r="C293" s="32">
        <v>0</v>
      </c>
      <c r="D293" s="32">
        <v>1116</v>
      </c>
      <c r="E293" s="32">
        <v>8886</v>
      </c>
      <c r="F293" s="32" t="s">
        <v>370</v>
      </c>
      <c r="G293" s="32" t="s">
        <v>364</v>
      </c>
      <c r="H293" s="32" t="s">
        <v>365</v>
      </c>
      <c r="I293" s="36">
        <v>73050</v>
      </c>
    </row>
    <row r="294" spans="1:9" ht="25.5" x14ac:dyDescent="0.2">
      <c r="A294" s="32" t="s">
        <v>363</v>
      </c>
      <c r="B294" s="32">
        <v>1111117</v>
      </c>
      <c r="C294" s="32">
        <v>77707</v>
      </c>
      <c r="D294" s="32">
        <v>1117</v>
      </c>
      <c r="E294" s="32">
        <v>1007</v>
      </c>
      <c r="F294" s="32" t="s">
        <v>371</v>
      </c>
      <c r="G294" s="32" t="s">
        <v>364</v>
      </c>
      <c r="H294" s="32" t="s">
        <v>365</v>
      </c>
      <c r="I294" s="36">
        <v>73050</v>
      </c>
    </row>
    <row r="295" spans="1:9" ht="25.5" x14ac:dyDescent="0.2">
      <c r="A295" s="32" t="s">
        <v>363</v>
      </c>
      <c r="B295" s="32">
        <v>1111118</v>
      </c>
      <c r="C295" s="32">
        <v>77708</v>
      </c>
      <c r="D295" s="32">
        <v>1118</v>
      </c>
      <c r="E295" s="32">
        <v>8888</v>
      </c>
      <c r="F295" s="32" t="s">
        <v>372</v>
      </c>
      <c r="G295" s="32" t="s">
        <v>364</v>
      </c>
      <c r="H295" s="32" t="s">
        <v>365</v>
      </c>
      <c r="I295" s="36">
        <v>73050</v>
      </c>
    </row>
    <row r="296" spans="1:9" ht="25.5" x14ac:dyDescent="0.2">
      <c r="A296" s="32" t="s">
        <v>363</v>
      </c>
      <c r="B296" s="32">
        <v>1111119</v>
      </c>
      <c r="C296" s="32">
        <v>77709</v>
      </c>
      <c r="D296" s="32">
        <v>1119</v>
      </c>
      <c r="E296" s="32">
        <v>8889</v>
      </c>
      <c r="F296" s="32" t="s">
        <v>373</v>
      </c>
      <c r="G296" s="32" t="s">
        <v>364</v>
      </c>
      <c r="H296" s="32" t="s">
        <v>365</v>
      </c>
      <c r="I296" s="36">
        <v>73050</v>
      </c>
    </row>
    <row r="297" spans="1:9" ht="25.5" x14ac:dyDescent="0.2">
      <c r="A297" s="32" t="s">
        <v>363</v>
      </c>
      <c r="B297" s="32">
        <v>1111120</v>
      </c>
      <c r="C297" s="32">
        <v>77710</v>
      </c>
      <c r="D297" s="32">
        <v>1120</v>
      </c>
      <c r="E297" s="32">
        <v>8890</v>
      </c>
      <c r="F297" s="32" t="s">
        <v>374</v>
      </c>
      <c r="G297" s="32" t="s">
        <v>364</v>
      </c>
      <c r="H297" s="32" t="s">
        <v>365</v>
      </c>
      <c r="I297" s="36">
        <v>73050</v>
      </c>
    </row>
    <row r="298" spans="1:9" ht="25.5" x14ac:dyDescent="0.2">
      <c r="A298" s="32" t="s">
        <v>363</v>
      </c>
      <c r="B298" s="32">
        <v>1111121</v>
      </c>
      <c r="C298" s="32">
        <v>77711</v>
      </c>
      <c r="D298" s="32">
        <v>1121</v>
      </c>
      <c r="E298" s="32">
        <v>8891</v>
      </c>
      <c r="F298" s="32" t="s">
        <v>375</v>
      </c>
      <c r="G298" s="32" t="s">
        <v>364</v>
      </c>
      <c r="H298" s="32" t="s">
        <v>365</v>
      </c>
      <c r="I298" s="36">
        <v>73050</v>
      </c>
    </row>
    <row r="299" spans="1:9" ht="25.5" x14ac:dyDescent="0.2">
      <c r="A299" s="32" t="s">
        <v>363</v>
      </c>
      <c r="B299" s="32">
        <v>1111122</v>
      </c>
      <c r="C299" s="32">
        <v>77712</v>
      </c>
      <c r="D299" s="32">
        <v>1122</v>
      </c>
      <c r="E299" s="32">
        <v>8892</v>
      </c>
      <c r="F299" s="32" t="s">
        <v>376</v>
      </c>
      <c r="G299" s="32" t="s">
        <v>364</v>
      </c>
      <c r="H299" s="32" t="s">
        <v>365</v>
      </c>
      <c r="I299" s="36">
        <v>73050</v>
      </c>
    </row>
    <row r="300" spans="1:9" ht="25.5" x14ac:dyDescent="0.2">
      <c r="A300" s="32" t="s">
        <v>363</v>
      </c>
      <c r="B300" s="32">
        <v>1111123</v>
      </c>
      <c r="C300" s="32">
        <v>77713</v>
      </c>
      <c r="D300" s="32">
        <v>1123</v>
      </c>
      <c r="E300" s="32">
        <v>8893</v>
      </c>
      <c r="F300" s="32" t="s">
        <v>377</v>
      </c>
      <c r="G300" s="32" t="s">
        <v>364</v>
      </c>
      <c r="H300" s="32" t="s">
        <v>365</v>
      </c>
      <c r="I300" s="36">
        <v>73050</v>
      </c>
    </row>
    <row r="301" spans="1:9" ht="25.5" x14ac:dyDescent="0.2">
      <c r="A301" s="32" t="s">
        <v>363</v>
      </c>
      <c r="B301" s="32">
        <v>1111124</v>
      </c>
      <c r="C301" s="32">
        <v>77714</v>
      </c>
      <c r="D301" s="32">
        <v>1124</v>
      </c>
      <c r="E301" s="32">
        <v>8894</v>
      </c>
      <c r="F301" s="32" t="s">
        <v>378</v>
      </c>
      <c r="G301" s="32" t="s">
        <v>364</v>
      </c>
      <c r="H301" s="32" t="s">
        <v>365</v>
      </c>
      <c r="I301" s="36">
        <v>73050</v>
      </c>
    </row>
    <row r="302" spans="1:9" ht="25.5" x14ac:dyDescent="0.2">
      <c r="A302" s="32" t="s">
        <v>363</v>
      </c>
      <c r="B302" s="32">
        <v>1111125</v>
      </c>
      <c r="C302" s="32">
        <v>0</v>
      </c>
      <c r="D302" s="32">
        <v>1125</v>
      </c>
      <c r="E302" s="32">
        <v>8895</v>
      </c>
      <c r="F302" s="32" t="s">
        <v>379</v>
      </c>
      <c r="G302" s="32" t="s">
        <v>364</v>
      </c>
      <c r="H302" s="32" t="s">
        <v>365</v>
      </c>
      <c r="I302" s="36">
        <v>73050</v>
      </c>
    </row>
    <row r="303" spans="1:9" ht="25.5" x14ac:dyDescent="0.2">
      <c r="A303" s="32" t="s">
        <v>363</v>
      </c>
      <c r="B303" s="32">
        <v>1111126</v>
      </c>
      <c r="C303" s="32">
        <v>77716</v>
      </c>
      <c r="D303" s="32">
        <v>1126</v>
      </c>
      <c r="E303" s="32">
        <v>8896</v>
      </c>
      <c r="F303" s="32" t="s">
        <v>380</v>
      </c>
      <c r="G303" s="32" t="s">
        <v>364</v>
      </c>
      <c r="H303" s="32" t="s">
        <v>365</v>
      </c>
      <c r="I303" s="36">
        <v>73050</v>
      </c>
    </row>
    <row r="304" spans="1:9" ht="25.5" x14ac:dyDescent="0.2">
      <c r="A304" s="32" t="s">
        <v>363</v>
      </c>
      <c r="B304" s="32">
        <v>1111127</v>
      </c>
      <c r="C304" s="32">
        <v>77717</v>
      </c>
      <c r="D304" s="32">
        <v>1127</v>
      </c>
      <c r="E304" s="32">
        <v>8897</v>
      </c>
      <c r="F304" s="32" t="s">
        <v>381</v>
      </c>
      <c r="G304" s="32" t="s">
        <v>364</v>
      </c>
      <c r="H304" s="32" t="s">
        <v>365</v>
      </c>
      <c r="I304" s="36">
        <v>73050</v>
      </c>
    </row>
    <row r="305" spans="1:9" ht="25.5" x14ac:dyDescent="0.2">
      <c r="A305" s="32" t="s">
        <v>363</v>
      </c>
      <c r="B305" s="32">
        <v>1111128</v>
      </c>
      <c r="C305" s="32">
        <v>0</v>
      </c>
      <c r="D305" s="32">
        <v>1128</v>
      </c>
      <c r="E305" s="32">
        <v>8898</v>
      </c>
      <c r="F305" s="32" t="s">
        <v>382</v>
      </c>
      <c r="G305" s="32" t="s">
        <v>364</v>
      </c>
      <c r="H305" s="32" t="s">
        <v>365</v>
      </c>
      <c r="I305" s="36">
        <v>73050</v>
      </c>
    </row>
    <row r="306" spans="1:9" ht="25.5" x14ac:dyDescent="0.2">
      <c r="A306" s="32" t="s">
        <v>363</v>
      </c>
      <c r="B306" s="32">
        <v>1111129</v>
      </c>
      <c r="C306" s="32">
        <v>77719</v>
      </c>
      <c r="D306" s="32">
        <v>1129</v>
      </c>
      <c r="E306" s="32">
        <v>8899</v>
      </c>
      <c r="F306" s="32" t="s">
        <v>383</v>
      </c>
      <c r="G306" s="32" t="s">
        <v>364</v>
      </c>
      <c r="H306" s="32" t="s">
        <v>365</v>
      </c>
      <c r="I306" s="36">
        <v>73050</v>
      </c>
    </row>
    <row r="307" spans="1:9" ht="25.5" x14ac:dyDescent="0.2">
      <c r="A307" s="32" t="s">
        <v>363</v>
      </c>
      <c r="B307" s="32">
        <v>1111130</v>
      </c>
      <c r="C307" s="32">
        <v>77720</v>
      </c>
      <c r="D307" s="32">
        <v>1130</v>
      </c>
      <c r="E307" s="32">
        <v>8900</v>
      </c>
      <c r="F307" s="32" t="s">
        <v>384</v>
      </c>
      <c r="G307" s="32" t="s">
        <v>364</v>
      </c>
      <c r="H307" s="32" t="s">
        <v>365</v>
      </c>
      <c r="I307" s="36">
        <v>73050</v>
      </c>
    </row>
    <row r="308" spans="1:9" ht="25.5" x14ac:dyDescent="0.2">
      <c r="A308" s="32" t="s">
        <v>363</v>
      </c>
      <c r="B308" s="32">
        <v>1111131</v>
      </c>
      <c r="C308" s="32">
        <v>0</v>
      </c>
      <c r="D308" s="32">
        <v>1131</v>
      </c>
      <c r="E308" s="32">
        <v>8901</v>
      </c>
      <c r="F308" s="32" t="s">
        <v>385</v>
      </c>
      <c r="G308" s="32" t="s">
        <v>364</v>
      </c>
      <c r="H308" s="32" t="s">
        <v>365</v>
      </c>
      <c r="I308" s="36">
        <v>73050</v>
      </c>
    </row>
    <row r="309" spans="1:9" ht="25.5" x14ac:dyDescent="0.2">
      <c r="A309" s="32" t="s">
        <v>363</v>
      </c>
      <c r="B309" s="32">
        <v>1111132</v>
      </c>
      <c r="C309" s="32">
        <v>77722</v>
      </c>
      <c r="D309" s="32">
        <v>1132</v>
      </c>
      <c r="E309" s="32">
        <v>8902</v>
      </c>
      <c r="F309" s="32" t="s">
        <v>386</v>
      </c>
      <c r="G309" s="32" t="s">
        <v>364</v>
      </c>
      <c r="H309" s="32" t="s">
        <v>365</v>
      </c>
      <c r="I309" s="36">
        <v>73050</v>
      </c>
    </row>
    <row r="310" spans="1:9" ht="25.5" x14ac:dyDescent="0.2">
      <c r="A310" s="32" t="s">
        <v>363</v>
      </c>
      <c r="B310" s="32">
        <v>1111133</v>
      </c>
      <c r="C310" s="32">
        <v>77723</v>
      </c>
      <c r="D310" s="32">
        <v>1133</v>
      </c>
      <c r="E310" s="32">
        <v>8903</v>
      </c>
      <c r="F310" s="32" t="s">
        <v>386</v>
      </c>
      <c r="G310" s="32" t="s">
        <v>364</v>
      </c>
      <c r="H310" s="32" t="s">
        <v>365</v>
      </c>
      <c r="I310" s="36">
        <v>73050</v>
      </c>
    </row>
    <row r="311" spans="1:9" x14ac:dyDescent="0.2">
      <c r="I311" s="37"/>
    </row>
    <row r="312" spans="1:9" x14ac:dyDescent="0.2">
      <c r="A312" s="17" t="s">
        <v>138</v>
      </c>
      <c r="B312" s="31" t="s">
        <v>141</v>
      </c>
    </row>
    <row r="313" spans="1:9" x14ac:dyDescent="0.2">
      <c r="A313" s="17" t="s">
        <v>139</v>
      </c>
      <c r="B313" s="31" t="s">
        <v>129</v>
      </c>
    </row>
    <row r="314" spans="1:9" x14ac:dyDescent="0.2">
      <c r="A314" s="17" t="s">
        <v>198</v>
      </c>
      <c r="B314" s="31" t="s">
        <v>387</v>
      </c>
    </row>
    <row r="315" spans="1:9" x14ac:dyDescent="0.2">
      <c r="A315" s="17" t="s">
        <v>199</v>
      </c>
      <c r="B315" s="31" t="s">
        <v>201</v>
      </c>
    </row>
    <row r="316" spans="1:9" x14ac:dyDescent="0.2">
      <c r="A316" s="33" t="s">
        <v>149</v>
      </c>
      <c r="B316" s="33" t="s">
        <v>200</v>
      </c>
      <c r="C316" s="33" t="s">
        <v>186</v>
      </c>
    </row>
    <row r="317" spans="1:9" x14ac:dyDescent="0.2">
      <c r="A317" s="32" t="s">
        <v>151</v>
      </c>
      <c r="B317" s="32" t="s">
        <v>187</v>
      </c>
      <c r="C317" s="32" t="s">
        <v>188</v>
      </c>
    </row>
    <row r="318" spans="1:9" x14ac:dyDescent="0.2">
      <c r="A318" s="32" t="s">
        <v>151</v>
      </c>
      <c r="B318" s="32" t="s">
        <v>189</v>
      </c>
      <c r="C318" s="32" t="s">
        <v>188</v>
      </c>
    </row>
    <row r="319" spans="1:9" x14ac:dyDescent="0.2">
      <c r="A319" s="32" t="s">
        <v>153</v>
      </c>
      <c r="B319" s="32" t="s">
        <v>388</v>
      </c>
      <c r="C319" s="32" t="s">
        <v>188</v>
      </c>
    </row>
    <row r="320" spans="1:9" x14ac:dyDescent="0.2">
      <c r="A320" s="32" t="s">
        <v>153</v>
      </c>
      <c r="B320" s="32" t="s">
        <v>297</v>
      </c>
      <c r="C320" s="32" t="s">
        <v>188</v>
      </c>
    </row>
    <row r="321" spans="1:3" x14ac:dyDescent="0.2">
      <c r="A321" s="32" t="s">
        <v>153</v>
      </c>
      <c r="B321" s="32" t="s">
        <v>296</v>
      </c>
      <c r="C321" s="32" t="s">
        <v>188</v>
      </c>
    </row>
    <row r="322" spans="1:3" x14ac:dyDescent="0.2">
      <c r="A322" s="32" t="s">
        <v>153</v>
      </c>
      <c r="B322" s="32" t="s">
        <v>299</v>
      </c>
      <c r="C322" s="32" t="s">
        <v>188</v>
      </c>
    </row>
    <row r="323" spans="1:3" x14ac:dyDescent="0.2">
      <c r="A323" s="32" t="s">
        <v>153</v>
      </c>
      <c r="B323" s="32" t="s">
        <v>298</v>
      </c>
      <c r="C323" s="32" t="s">
        <v>188</v>
      </c>
    </row>
    <row r="324" spans="1:3" x14ac:dyDescent="0.2">
      <c r="A324" s="32" t="s">
        <v>153</v>
      </c>
      <c r="B324" s="32" t="s">
        <v>301</v>
      </c>
      <c r="C324" s="32" t="s">
        <v>188</v>
      </c>
    </row>
    <row r="325" spans="1:3" x14ac:dyDescent="0.2">
      <c r="A325" s="32" t="s">
        <v>153</v>
      </c>
      <c r="B325" s="32" t="s">
        <v>300</v>
      </c>
      <c r="C325" s="32" t="s">
        <v>188</v>
      </c>
    </row>
    <row r="326" spans="1:3" x14ac:dyDescent="0.2">
      <c r="A326" s="32" t="s">
        <v>155</v>
      </c>
      <c r="B326" s="32" t="s">
        <v>389</v>
      </c>
      <c r="C326" s="32" t="s">
        <v>188</v>
      </c>
    </row>
    <row r="327" spans="1:3" x14ac:dyDescent="0.2">
      <c r="A327" s="32" t="s">
        <v>155</v>
      </c>
      <c r="B327" s="32" t="s">
        <v>305</v>
      </c>
      <c r="C327" s="32" t="s">
        <v>188</v>
      </c>
    </row>
    <row r="328" spans="1:3" x14ac:dyDescent="0.2">
      <c r="A328" s="32" t="s">
        <v>155</v>
      </c>
      <c r="B328" s="32" t="s">
        <v>303</v>
      </c>
      <c r="C328" s="32" t="s">
        <v>188</v>
      </c>
    </row>
    <row r="329" spans="1:3" x14ac:dyDescent="0.2">
      <c r="A329" s="32" t="s">
        <v>155</v>
      </c>
      <c r="B329" s="32" t="s">
        <v>304</v>
      </c>
      <c r="C329" s="32" t="s">
        <v>188</v>
      </c>
    </row>
    <row r="330" spans="1:3" x14ac:dyDescent="0.2">
      <c r="A330" s="32" t="s">
        <v>155</v>
      </c>
      <c r="B330" s="32" t="s">
        <v>307</v>
      </c>
      <c r="C330" s="32" t="s">
        <v>188</v>
      </c>
    </row>
    <row r="331" spans="1:3" x14ac:dyDescent="0.2">
      <c r="A331" s="32" t="s">
        <v>155</v>
      </c>
      <c r="B331" s="32" t="s">
        <v>306</v>
      </c>
      <c r="C331" s="32" t="s">
        <v>188</v>
      </c>
    </row>
    <row r="332" spans="1:3" x14ac:dyDescent="0.2">
      <c r="A332" s="32" t="s">
        <v>155</v>
      </c>
      <c r="B332" s="32" t="s">
        <v>308</v>
      </c>
      <c r="C332" s="32" t="s">
        <v>188</v>
      </c>
    </row>
    <row r="333" spans="1:3" x14ac:dyDescent="0.2">
      <c r="A333" s="32" t="s">
        <v>155</v>
      </c>
      <c r="B333" s="32" t="s">
        <v>309</v>
      </c>
      <c r="C333" s="32" t="s">
        <v>188</v>
      </c>
    </row>
    <row r="334" spans="1:3" x14ac:dyDescent="0.2">
      <c r="A334" s="32" t="s">
        <v>157</v>
      </c>
      <c r="B334" s="32" t="s">
        <v>312</v>
      </c>
      <c r="C334" s="32" t="s">
        <v>188</v>
      </c>
    </row>
    <row r="335" spans="1:3" x14ac:dyDescent="0.2">
      <c r="A335" s="32" t="s">
        <v>159</v>
      </c>
      <c r="B335" s="32" t="s">
        <v>303</v>
      </c>
      <c r="C335" s="32" t="s">
        <v>188</v>
      </c>
    </row>
    <row r="336" spans="1:3" x14ac:dyDescent="0.2">
      <c r="A336" s="32" t="s">
        <v>159</v>
      </c>
      <c r="B336" s="32" t="s">
        <v>304</v>
      </c>
      <c r="C336" s="32" t="s">
        <v>188</v>
      </c>
    </row>
    <row r="337" spans="1:3" x14ac:dyDescent="0.2">
      <c r="A337" s="32" t="s">
        <v>159</v>
      </c>
      <c r="B337" s="32" t="s">
        <v>314</v>
      </c>
      <c r="C337" s="32" t="s">
        <v>188</v>
      </c>
    </row>
    <row r="338" spans="1:3" x14ac:dyDescent="0.2">
      <c r="A338" s="32" t="s">
        <v>163</v>
      </c>
      <c r="B338" s="32" t="s">
        <v>303</v>
      </c>
      <c r="C338" s="32" t="s">
        <v>188</v>
      </c>
    </row>
    <row r="339" spans="1:3" x14ac:dyDescent="0.2">
      <c r="A339" s="32" t="s">
        <v>163</v>
      </c>
      <c r="B339" s="32" t="s">
        <v>304</v>
      </c>
      <c r="C339" s="32" t="s">
        <v>188</v>
      </c>
    </row>
    <row r="340" spans="1:3" x14ac:dyDescent="0.2">
      <c r="A340" s="32" t="s">
        <v>163</v>
      </c>
      <c r="B340" s="32" t="s">
        <v>316</v>
      </c>
      <c r="C340" s="32" t="s">
        <v>188</v>
      </c>
    </row>
    <row r="341" spans="1:3" x14ac:dyDescent="0.2">
      <c r="A341" s="32" t="s">
        <v>163</v>
      </c>
      <c r="B341" s="32" t="s">
        <v>314</v>
      </c>
      <c r="C341" s="32" t="s">
        <v>188</v>
      </c>
    </row>
    <row r="342" spans="1:3" x14ac:dyDescent="0.2">
      <c r="A342" s="17"/>
      <c r="B342" s="17"/>
      <c r="C342" s="17"/>
    </row>
    <row r="343" spans="1:3" x14ac:dyDescent="0.2">
      <c r="A343" s="17" t="s">
        <v>126</v>
      </c>
      <c r="B343" s="31" t="s">
        <v>197</v>
      </c>
    </row>
    <row r="344" spans="1:3" x14ac:dyDescent="0.2">
      <c r="A344" s="17" t="s">
        <v>138</v>
      </c>
      <c r="B344" s="17" t="s">
        <v>139</v>
      </c>
    </row>
    <row r="345" spans="1:3" x14ac:dyDescent="0.2">
      <c r="A345" s="31" t="s">
        <v>140</v>
      </c>
      <c r="B345" s="31" t="s">
        <v>142</v>
      </c>
    </row>
    <row r="346" spans="1:3" x14ac:dyDescent="0.2">
      <c r="A346" s="31" t="s">
        <v>140</v>
      </c>
      <c r="B346" s="31" t="s">
        <v>143</v>
      </c>
    </row>
    <row r="347" spans="1:3" x14ac:dyDescent="0.2">
      <c r="A347" s="31" t="s">
        <v>140</v>
      </c>
      <c r="B347" s="31" t="s">
        <v>144</v>
      </c>
    </row>
    <row r="348" spans="1:3" x14ac:dyDescent="0.2">
      <c r="A348" s="31" t="s">
        <v>140</v>
      </c>
      <c r="B348" s="31" t="s">
        <v>145</v>
      </c>
    </row>
    <row r="349" spans="1:3" x14ac:dyDescent="0.2">
      <c r="A349" s="31" t="s">
        <v>140</v>
      </c>
      <c r="B349" s="31" t="s">
        <v>146</v>
      </c>
    </row>
    <row r="350" spans="1:3" x14ac:dyDescent="0.2">
      <c r="A350" s="31" t="s">
        <v>141</v>
      </c>
      <c r="B350" s="32" t="s">
        <v>128</v>
      </c>
    </row>
    <row r="351" spans="1:3" x14ac:dyDescent="0.2">
      <c r="A351" s="31" t="s">
        <v>141</v>
      </c>
      <c r="B351" s="32" t="s">
        <v>129</v>
      </c>
    </row>
    <row r="352" spans="1:3" x14ac:dyDescent="0.2">
      <c r="A352" s="31" t="s">
        <v>141</v>
      </c>
      <c r="B352" s="32" t="s">
        <v>130</v>
      </c>
    </row>
    <row r="353" spans="1:2" x14ac:dyDescent="0.2">
      <c r="A353" s="31" t="s">
        <v>141</v>
      </c>
      <c r="B353" s="32" t="s">
        <v>131</v>
      </c>
    </row>
    <row r="354" spans="1:2" x14ac:dyDescent="0.2">
      <c r="A354" s="31" t="s">
        <v>141</v>
      </c>
      <c r="B354" s="32" t="s">
        <v>132</v>
      </c>
    </row>
    <row r="355" spans="1:2" x14ac:dyDescent="0.2">
      <c r="A355" s="31" t="s">
        <v>141</v>
      </c>
      <c r="B355" s="32" t="s">
        <v>133</v>
      </c>
    </row>
    <row r="356" spans="1:2" x14ac:dyDescent="0.2">
      <c r="A356" s="31" t="s">
        <v>141</v>
      </c>
      <c r="B356" s="32" t="s">
        <v>134</v>
      </c>
    </row>
    <row r="357" spans="1:2" x14ac:dyDescent="0.2">
      <c r="A357" s="31" t="s">
        <v>141</v>
      </c>
      <c r="B357" s="32" t="s">
        <v>135</v>
      </c>
    </row>
    <row r="358" spans="1:2" x14ac:dyDescent="0.2">
      <c r="A358" s="31" t="s">
        <v>141</v>
      </c>
      <c r="B358" s="32" t="s">
        <v>136</v>
      </c>
    </row>
    <row r="359" spans="1:2" x14ac:dyDescent="0.2">
      <c r="A359" s="31" t="s">
        <v>141</v>
      </c>
      <c r="B359" s="32" t="s">
        <v>137</v>
      </c>
    </row>
    <row r="360" spans="1:2" x14ac:dyDescent="0.2">
      <c r="A360" s="31" t="s">
        <v>292</v>
      </c>
      <c r="B360" s="32" t="s">
        <v>293</v>
      </c>
    </row>
    <row r="361" spans="1:2" x14ac:dyDescent="0.2">
      <c r="A361" s="31" t="s">
        <v>294</v>
      </c>
      <c r="B361" s="32" t="s">
        <v>295</v>
      </c>
    </row>
    <row r="362" spans="1:2" x14ac:dyDescent="0.2">
      <c r="A362" s="31" t="s">
        <v>294</v>
      </c>
      <c r="B362" s="32" t="s">
        <v>296</v>
      </c>
    </row>
    <row r="363" spans="1:2" x14ac:dyDescent="0.2">
      <c r="A363" s="31" t="s">
        <v>294</v>
      </c>
      <c r="B363" s="32" t="s">
        <v>297</v>
      </c>
    </row>
    <row r="364" spans="1:2" x14ac:dyDescent="0.2">
      <c r="A364" s="31" t="s">
        <v>294</v>
      </c>
      <c r="B364" s="32" t="s">
        <v>298</v>
      </c>
    </row>
    <row r="365" spans="1:2" x14ac:dyDescent="0.2">
      <c r="A365" s="31" t="s">
        <v>294</v>
      </c>
      <c r="B365" s="32" t="s">
        <v>299</v>
      </c>
    </row>
    <row r="366" spans="1:2" x14ac:dyDescent="0.2">
      <c r="A366" s="31" t="s">
        <v>294</v>
      </c>
      <c r="B366" s="32" t="s">
        <v>300</v>
      </c>
    </row>
    <row r="367" spans="1:2" x14ac:dyDescent="0.2">
      <c r="A367" s="31" t="s">
        <v>294</v>
      </c>
      <c r="B367" s="32" t="s">
        <v>301</v>
      </c>
    </row>
    <row r="368" spans="1:2" x14ac:dyDescent="0.2">
      <c r="A368" s="31" t="s">
        <v>302</v>
      </c>
      <c r="B368" s="32" t="s">
        <v>303</v>
      </c>
    </row>
    <row r="369" spans="1:2" x14ac:dyDescent="0.2">
      <c r="A369" s="31" t="s">
        <v>302</v>
      </c>
      <c r="B369" s="32" t="s">
        <v>304</v>
      </c>
    </row>
    <row r="370" spans="1:2" x14ac:dyDescent="0.2">
      <c r="A370" s="31" t="s">
        <v>302</v>
      </c>
      <c r="B370" s="32" t="s">
        <v>305</v>
      </c>
    </row>
    <row r="371" spans="1:2" x14ac:dyDescent="0.2">
      <c r="A371" s="31" t="s">
        <v>302</v>
      </c>
      <c r="B371" s="32" t="s">
        <v>306</v>
      </c>
    </row>
    <row r="372" spans="1:2" x14ac:dyDescent="0.2">
      <c r="A372" s="31" t="s">
        <v>302</v>
      </c>
      <c r="B372" s="32" t="s">
        <v>307</v>
      </c>
    </row>
    <row r="373" spans="1:2" x14ac:dyDescent="0.2">
      <c r="A373" s="31" t="s">
        <v>302</v>
      </c>
      <c r="B373" s="32" t="s">
        <v>308</v>
      </c>
    </row>
    <row r="374" spans="1:2" x14ac:dyDescent="0.2">
      <c r="A374" s="31" t="s">
        <v>302</v>
      </c>
      <c r="B374" s="32" t="s">
        <v>309</v>
      </c>
    </row>
    <row r="375" spans="1:2" x14ac:dyDescent="0.2">
      <c r="A375" s="31" t="s">
        <v>302</v>
      </c>
      <c r="B375" s="32" t="s">
        <v>310</v>
      </c>
    </row>
    <row r="376" spans="1:2" x14ac:dyDescent="0.2">
      <c r="A376" s="31" t="s">
        <v>311</v>
      </c>
      <c r="B376" s="31" t="s">
        <v>312</v>
      </c>
    </row>
    <row r="377" spans="1:2" x14ac:dyDescent="0.2">
      <c r="A377" s="31" t="s">
        <v>313</v>
      </c>
      <c r="B377" s="32" t="s">
        <v>303</v>
      </c>
    </row>
    <row r="378" spans="1:2" x14ac:dyDescent="0.2">
      <c r="A378" s="31" t="s">
        <v>313</v>
      </c>
      <c r="B378" s="32" t="s">
        <v>304</v>
      </c>
    </row>
    <row r="379" spans="1:2" x14ac:dyDescent="0.2">
      <c r="A379" s="31" t="s">
        <v>313</v>
      </c>
      <c r="B379" s="32" t="s">
        <v>314</v>
      </c>
    </row>
    <row r="380" spans="1:2" x14ac:dyDescent="0.2">
      <c r="A380" s="31" t="s">
        <v>315</v>
      </c>
      <c r="B380" s="32" t="s">
        <v>303</v>
      </c>
    </row>
    <row r="381" spans="1:2" x14ac:dyDescent="0.2">
      <c r="A381" s="31" t="s">
        <v>315</v>
      </c>
      <c r="B381" s="32" t="s">
        <v>304</v>
      </c>
    </row>
    <row r="382" spans="1:2" x14ac:dyDescent="0.2">
      <c r="A382" s="31" t="s">
        <v>315</v>
      </c>
      <c r="B382" s="32" t="s">
        <v>314</v>
      </c>
    </row>
    <row r="383" spans="1:2" x14ac:dyDescent="0.2">
      <c r="A383" s="31" t="s">
        <v>315</v>
      </c>
      <c r="B383" s="32" t="s">
        <v>316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Rules for All Sources</vt:lpstr>
      <vt:lpstr>ETL Details</vt:lpstr>
      <vt:lpstr>Source - CX</vt:lpstr>
      <vt:lpstr>Source - SFS</vt:lpstr>
      <vt:lpstr>Source - PM</vt:lpstr>
      <vt:lpstr>Source - G2</vt:lpstr>
      <vt:lpstr>Source - PEdge</vt:lpstr>
      <vt:lpstr>Source - AEdge</vt:lpstr>
      <vt:lpstr>Tests</vt:lpstr>
    </vt:vector>
  </TitlesOfParts>
  <Manager>Rajesh Ramaswamy</Manager>
  <Company>MARLABS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DWBI ETL Mappings</dc:title>
  <dc:subject>Mapping Document</dc:subject>
  <dc:creator>Rajanish V Nambiar</dc:creator>
  <cp:lastModifiedBy>Deacon,Dave</cp:lastModifiedBy>
  <dcterms:created xsi:type="dcterms:W3CDTF">2012-07-06T05:09:07Z</dcterms:created>
  <dcterms:modified xsi:type="dcterms:W3CDTF">2014-09-08T14:59:50Z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