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hidePivotFieldList="1" defaultThemeVersion="166925"/>
  <mc:AlternateContent xmlns:mc="http://schemas.openxmlformats.org/markup-compatibility/2006">
    <mc:Choice Requires="x15">
      <x15ac:absPath xmlns:x15ac="http://schemas.microsoft.com/office/spreadsheetml/2010/11/ac" url="D:\working\waccache\MW1PEPF0000F337\EXCELCNV\d415e43a-632e-4492-ac2d-28d9016e6a32\"/>
    </mc:Choice>
  </mc:AlternateContent>
  <xr:revisionPtr revIDLastSave="1619" documentId="8_{B8890173-6878-40F0-98BE-6A98A20A9E9F}" xr6:coauthVersionLast="47" xr6:coauthVersionMax="47" xr10:uidLastSave="{B01AA296-97AE-4A50-B9CA-3D0BE73EB18A}"/>
  <bookViews>
    <workbookView xWindow="-60" yWindow="-60" windowWidth="15480" windowHeight="11640" firstSheet="2" activeTab="2" xr2:uid="{4E282B54-5211-4DD7-A8ED-18B1A9D25DB5}"/>
  </bookViews>
  <sheets>
    <sheet name="Raw Data" sheetId="1" r:id="rId1"/>
    <sheet name="Pivot Tables" sheetId="2" r:id="rId2"/>
    <sheet name="Dashboard" sheetId="3" r:id="rId3"/>
  </sheets>
  <definedNames>
    <definedName name="_xlnm._FilterDatabase" localSheetId="0" hidden="1">'Raw Data'!$B$1:$B$2275</definedName>
    <definedName name="Slicer_Date">#N/A</definedName>
    <definedName name="Slicer_Year">#N/A</definedName>
    <definedName name="Slicer_Year1">#N/A</definedName>
  </definedNames>
  <calcPr calcId="191028" calcMode="manual"/>
  <pivotCaches>
    <pivotCache cacheId="9278" r:id="rId4"/>
    <pivotCache cacheId="9279" r:id="rId5"/>
    <pivotCache cacheId="928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 i="1" l="1"/>
  <c r="K26" i="1"/>
  <c r="P26" i="1"/>
  <c r="K25" i="1"/>
  <c r="P25" i="1"/>
  <c r="K24" i="1"/>
  <c r="P24" i="1"/>
  <c r="K23" i="1"/>
  <c r="P23" i="1"/>
  <c r="K22" i="1"/>
  <c r="P22" i="1"/>
  <c r="K21" i="1"/>
  <c r="P21" i="1"/>
  <c r="K20" i="1"/>
  <c r="P20" i="1"/>
  <c r="K19" i="1"/>
  <c r="P19" i="1"/>
  <c r="K18" i="1"/>
</calcChain>
</file>

<file path=xl/sharedStrings.xml><?xml version="1.0" encoding="utf-8"?>
<sst xmlns="http://schemas.openxmlformats.org/spreadsheetml/2006/main" count="2351" uniqueCount="51">
  <si>
    <t>Date</t>
  </si>
  <si>
    <t>Open</t>
  </si>
  <si>
    <t>High</t>
  </si>
  <si>
    <t>Low</t>
  </si>
  <si>
    <t>Close</t>
  </si>
  <si>
    <t>Volume</t>
  </si>
  <si>
    <t>January</t>
  </si>
  <si>
    <t>Year</t>
  </si>
  <si>
    <t>Open_Average</t>
  </si>
  <si>
    <t>High_Max</t>
  </si>
  <si>
    <t>Low_Min</t>
  </si>
  <si>
    <t>Close_Average</t>
  </si>
  <si>
    <t>2-253</t>
  </si>
  <si>
    <t>254-505</t>
  </si>
  <si>
    <t>506-756</t>
  </si>
  <si>
    <t>757-1007</t>
  </si>
  <si>
    <t>1008-1259</t>
  </si>
  <si>
    <t>1259-1512</t>
  </si>
  <si>
    <t>1513-1764</t>
  </si>
  <si>
    <t>1765-2015</t>
  </si>
  <si>
    <t>2016-2265</t>
  </si>
  <si>
    <t>Average Volume</t>
  </si>
  <si>
    <t>Closing Average</t>
  </si>
  <si>
    <t>February</t>
  </si>
  <si>
    <t>March</t>
  </si>
  <si>
    <t>April</t>
  </si>
  <si>
    <t>May</t>
  </si>
  <si>
    <t>June</t>
  </si>
  <si>
    <t>July</t>
  </si>
  <si>
    <t>August</t>
  </si>
  <si>
    <t>September</t>
  </si>
  <si>
    <t>October</t>
  </si>
  <si>
    <t>November</t>
  </si>
  <si>
    <t>December</t>
  </si>
  <si>
    <t>Sum of High_Max</t>
  </si>
  <si>
    <t>Sum of Low_Min</t>
  </si>
  <si>
    <t>Sum of Close_Average</t>
  </si>
  <si>
    <t>Sum of Open_Average</t>
  </si>
  <si>
    <t>Grand Total</t>
  </si>
  <si>
    <t>Sum of Average Volume</t>
  </si>
  <si>
    <t>High Stock Price</t>
  </si>
  <si>
    <t>Low Stock Price</t>
  </si>
  <si>
    <t>Tesla Stock Dashboard (2015-2023)</t>
  </si>
  <si>
    <r>
      <rPr>
        <b/>
        <u/>
        <sz val="16"/>
        <color rgb="FFFFFFFF"/>
        <rFont val="Calibri"/>
        <scheme val="minor"/>
      </rPr>
      <t>Business Recommendations and Insights</t>
    </r>
    <r>
      <rPr>
        <sz val="11"/>
        <color rgb="FFFFFFFF"/>
        <rFont val="Calibri"/>
        <scheme val="minor"/>
      </rPr>
      <t xml:space="preserve">                                                                                                                                                                                                                                                                                                                                                                                                                                                                                                                                                                                                    </t>
    </r>
    <r>
      <rPr>
        <sz val="11"/>
        <color rgb="FF000000"/>
        <rFont val="Calibri"/>
        <scheme val="minor"/>
      </rPr>
      <t xml:space="preserve">ssssss </t>
    </r>
    <r>
      <rPr>
        <sz val="11"/>
        <color rgb="FFFFFFFF"/>
        <rFont val="Calibri"/>
        <scheme val="minor"/>
      </rPr>
      <t xml:space="preserve">                                                                                                                                                                                                                                                                                                                                                                   </t>
    </r>
    <r>
      <rPr>
        <b/>
        <sz val="12"/>
        <color rgb="FFFFFFFF"/>
        <rFont val="Calibri"/>
        <scheme val="minor"/>
      </rPr>
      <t xml:space="preserve">1. Stock Volume Analysis: </t>
    </r>
    <r>
      <rPr>
        <b/>
        <sz val="11"/>
        <color rgb="FFFFFFFF"/>
        <rFont val="Calibri"/>
        <scheme val="minor"/>
      </rPr>
      <t xml:space="preserve">    </t>
    </r>
    <r>
      <rPr>
        <sz val="11"/>
        <color rgb="FFFFFFFF"/>
        <rFont val="Calibri"/>
        <scheme val="minor"/>
      </rPr>
      <t xml:space="preserve">                                                                                                                                                                                                                                                                                                                                  </t>
    </r>
    <r>
      <rPr>
        <sz val="11"/>
        <color rgb="FF000000"/>
        <rFont val="Calibri"/>
        <scheme val="minor"/>
      </rPr>
      <t xml:space="preserve">i
</t>
    </r>
    <r>
      <rPr>
        <sz val="11"/>
        <color rgb="FFFFFFFF"/>
        <rFont val="Calibri"/>
        <scheme val="minor"/>
      </rPr>
      <t xml:space="preserve">Insight: The stock volume significantly increased in 2020 and 2021, peaking in 2020.
Recommendation: The spike in trading volume during 2020 and 2021 suggests heightened investor interest. Tesla can capitalize on this by launching                                                                                                                  new products or announcements during such periods to maximize market impact. Yearly Stock Prices:
</t>
    </r>
    <r>
      <rPr>
        <b/>
        <sz val="12"/>
        <color rgb="FFFFFFFF"/>
        <rFont val="Calibri"/>
        <scheme val="minor"/>
      </rPr>
      <t xml:space="preserve">2. Yearly Stock Prices: </t>
    </r>
    <r>
      <rPr>
        <sz val="11"/>
        <color rgb="FFFFFFFF"/>
        <rFont val="Calibri"/>
        <scheme val="minor"/>
      </rPr>
      <t xml:space="preserve">                                                                                                                                                                                                                                                                                                                                        </t>
    </r>
    <r>
      <rPr>
        <sz val="11"/>
        <color rgb="FF000000"/>
        <rFont val="Calibri"/>
        <scheme val="minor"/>
      </rPr>
      <t xml:space="preserve">j </t>
    </r>
    <r>
      <rPr>
        <sz val="11"/>
        <color rgb="FFFFFFFF"/>
        <rFont val="Calibri"/>
        <scheme val="minor"/>
      </rPr>
      <t xml:space="preserve">                                                                                                                                                                                                                                                                                                                                                                Insight: The stock price saw a substantial increase from 2019 to 2021, with a peak in 2021.
Recommendation: Tesla should investigate the factors contributing to this spike, such as product launches, market expansions, or significant partnerships,                                                                                                        and replicate these strategies.                                                                                                                                                                                                                                                                                                                                                                                                            </t>
    </r>
    <r>
      <rPr>
        <sz val="11"/>
        <color rgb="FF000000"/>
        <rFont val="Calibri"/>
        <scheme val="minor"/>
      </rPr>
      <t xml:space="preserve">f  </t>
    </r>
    <r>
      <rPr>
        <sz val="11"/>
        <color rgb="FFFFFFFF"/>
        <rFont val="Calibri"/>
        <scheme val="minor"/>
      </rPr>
      <t xml:space="preserve">                                                                                                                                                                                                                                                                                                                                                                                                                                                                   
</t>
    </r>
    <r>
      <rPr>
        <b/>
        <sz val="12"/>
        <color rgb="FFFFFFFF"/>
        <rFont val="Calibri"/>
        <scheme val="minor"/>
      </rPr>
      <t xml:space="preserve">3. Seasonal Trends:
</t>
    </r>
    <r>
      <rPr>
        <sz val="11"/>
        <color rgb="FFFFFFFF"/>
        <rFont val="Calibri"/>
        <scheme val="minor"/>
      </rPr>
      <t xml:space="preserve">
Insight: There is a noticeable increase in the average closing stock price during the second half of the year.
Recommendation: Tesla should align major product releases and marketing campaigns in the second half of the year to leverage the upward trend in stock prices.                                                                                                                                                                                                                                                                                                                                                                                                                                                                                 </t>
    </r>
    <r>
      <rPr>
        <sz val="11"/>
        <color rgb="FF000000"/>
        <rFont val="Calibri"/>
        <scheme val="minor"/>
      </rPr>
      <t xml:space="preserve">ff  </t>
    </r>
    <r>
      <rPr>
        <sz val="11"/>
        <color rgb="FFFFFFFF"/>
        <rFont val="Calibri"/>
        <scheme val="minor"/>
      </rPr>
      <t xml:space="preserve">                                                                                                                                                                                                                                                                                                                                                                                          </t>
    </r>
    <r>
      <rPr>
        <b/>
        <sz val="12"/>
        <color rgb="FFFFFFFF"/>
        <rFont val="Calibri"/>
        <scheme val="minor"/>
      </rPr>
      <t xml:space="preserve">4. Monthly Analysis:
</t>
    </r>
    <r>
      <rPr>
        <sz val="11"/>
        <color rgb="FFFFFFFF"/>
        <rFont val="Calibri"/>
        <scheme val="minor"/>
      </rPr>
      <t xml:space="preserve">
Insight: Monthly analysis shows consistency in stock prices with minor fluctuations.
Recommendation: Continuous monitoring and minor strategic adjustments should be sufficient to maintain stability. However, Tesla can explore opportunities for growth by targeting months with lower average stock prices with strategic announcements or promotions.</t>
    </r>
  </si>
  <si>
    <t>HIghest Stock Price</t>
  </si>
  <si>
    <t>Lowest Stock Price</t>
  </si>
  <si>
    <t>Average Closing Price</t>
  </si>
  <si>
    <t>Average Open Price</t>
  </si>
  <si>
    <t>Month</t>
  </si>
  <si>
    <t>Average Closing Stock</t>
  </si>
  <si>
    <t>Average of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</si>
</sst>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2"/>
      <color rgb="FFFF0000"/>
      <name val="Calibri"/>
      <family val="2"/>
      <scheme val="minor"/>
    </font>
    <font>
      <sz val="11"/>
      <color rgb="FFFFFFFF"/>
      <name val="Calibri"/>
      <scheme val="minor"/>
    </font>
    <font>
      <b/>
      <sz val="11"/>
      <color rgb="FFFFFFFF"/>
      <name val="Calibri"/>
      <scheme val="minor"/>
    </font>
    <font>
      <sz val="11"/>
      <color rgb="FF000000"/>
      <name val="Calibri"/>
      <scheme val="minor"/>
    </font>
    <font>
      <b/>
      <sz val="12"/>
      <color rgb="FFFFFFFF"/>
      <name val="Calibri"/>
      <scheme val="minor"/>
    </font>
    <font>
      <b/>
      <u/>
      <sz val="16"/>
      <color rgb="FFFFFFFF"/>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14" xfId="0" applyBorder="1"/>
    <xf numFmtId="0" fontId="0" fillId="0" borderId="13" xfId="0" applyBorder="1"/>
    <xf numFmtId="0" fontId="18" fillId="33" borderId="11" xfId="0" applyFont="1" applyFill="1" applyBorder="1"/>
    <xf numFmtId="0" fontId="18" fillId="33" borderId="12" xfId="0" applyFont="1" applyFill="1" applyBorder="1"/>
    <xf numFmtId="0" fontId="18" fillId="33" borderId="0" xfId="0" applyFont="1" applyFill="1"/>
    <xf numFmtId="0" fontId="18" fillId="33" borderId="14" xfId="0" applyFont="1" applyFill="1" applyBorder="1"/>
    <xf numFmtId="0" fontId="0" fillId="34" borderId="0" xfId="0" applyFill="1"/>
    <xf numFmtId="0" fontId="0" fillId="0" borderId="15" xfId="0" applyBorder="1"/>
    <xf numFmtId="0" fontId="0" fillId="0" borderId="16" xfId="0" applyBorder="1"/>
    <xf numFmtId="0" fontId="19" fillId="34" borderId="0" xfId="0" applyFont="1" applyFill="1" applyAlignment="1">
      <alignment vertical="top" wrapText="1"/>
    </xf>
    <xf numFmtId="0" fontId="19" fillId="34" borderId="16" xfId="0" applyFont="1" applyFill="1" applyBorder="1" applyAlignment="1">
      <alignment vertical="top" wrapText="1"/>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3" xfId="0" applyFont="1" applyFill="1" applyBorder="1" applyAlignment="1">
      <alignment horizontal="center"/>
    </xf>
    <xf numFmtId="0" fontId="18" fillId="33" borderId="0" xfId="0" applyFont="1" applyFill="1" applyAlignment="1">
      <alignment horizontal="center"/>
    </xf>
    <xf numFmtId="0" fontId="19" fillId="33" borderId="0" xfId="0" applyFont="1" applyFill="1" applyAlignment="1">
      <alignment horizontal="left" vertical="top" wrapText="1"/>
    </xf>
    <xf numFmtId="0" fontId="19" fillId="33" borderId="14" xfId="0" applyFont="1" applyFill="1" applyBorder="1" applyAlignment="1">
      <alignment horizontal="left" vertical="top" wrapText="1"/>
    </xf>
    <xf numFmtId="0" fontId="19" fillId="33" borderId="16" xfId="0" applyFont="1" applyFill="1" applyBorder="1" applyAlignment="1">
      <alignment horizontal="left" vertical="top" wrapText="1"/>
    </xf>
    <xf numFmtId="0" fontId="19" fillId="33" borderId="17"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[Tasla_Stock_Updated_V2.xlsx]Pivot Tables!PivotTable1</c:name>
    <c:fmtId val="0"/>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Tesla Stock Prices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Sum of High_Max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Tables'!$A$4:$A$13</c:f>
              <c:strCache>
                <c:ptCount val="9"/>
                <c:pt idx="0">
                  <c:v>2015</c:v>
                </c:pt>
                <c:pt idx="1">
                  <c:v>2016</c:v>
                </c:pt>
                <c:pt idx="2">
                  <c:v>2017</c:v>
                </c:pt>
                <c:pt idx="3">
                  <c:v>2018</c:v>
                </c:pt>
                <c:pt idx="4">
                  <c:v>2019</c:v>
                </c:pt>
                <c:pt idx="5">
                  <c:v>2020</c:v>
                </c:pt>
                <c:pt idx="6">
                  <c:v>2021</c:v>
                </c:pt>
                <c:pt idx="7">
                  <c:v>2022</c:v>
                </c:pt>
                <c:pt idx="8">
                  <c:v>2023</c:v>
                </c:pt>
              </c:strCache>
            </c:strRef>
          </c:cat>
          <c:val>
            <c:numRef>
              <c:f>'Pivot Tables'!$B$4:$B$13</c:f>
              <c:numCache>
                <c:formatCode>General</c:formatCode>
                <c:ptCount val="9"/>
                <c:pt idx="0">
                  <c:v>19.11</c:v>
                </c:pt>
                <c:pt idx="1">
                  <c:v>17.95</c:v>
                </c:pt>
                <c:pt idx="2">
                  <c:v>25.97</c:v>
                </c:pt>
                <c:pt idx="3">
                  <c:v>25.83</c:v>
                </c:pt>
                <c:pt idx="4">
                  <c:v>29.02</c:v>
                </c:pt>
                <c:pt idx="5">
                  <c:v>239.57</c:v>
                </c:pt>
                <c:pt idx="6">
                  <c:v>414.49</c:v>
                </c:pt>
                <c:pt idx="7">
                  <c:v>402.66</c:v>
                </c:pt>
                <c:pt idx="8">
                  <c:v>299.29000000000002</c:v>
                </c:pt>
              </c:numCache>
            </c:numRef>
          </c:val>
          <c:smooth val="0"/>
          <c:extLst>
            <c:ext xmlns:c16="http://schemas.microsoft.com/office/drawing/2014/chart" uri="{C3380CC4-5D6E-409C-BE32-E72D297353CC}">
              <c16:uniqueId val="{00000001-8DDE-4B04-A2F4-862AE54B4CB8}"/>
            </c:ext>
          </c:extLst>
        </c:ser>
        <c:ser>
          <c:idx val="1"/>
          <c:order val="1"/>
          <c:tx>
            <c:strRef>
              <c:f>'Pivot Tables'!$C$3</c:f>
              <c:strCache>
                <c:ptCount val="1"/>
                <c:pt idx="0">
                  <c:v>Sum of Low_Min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Tables'!$A$4:$A$13</c:f>
              <c:strCache>
                <c:ptCount val="9"/>
                <c:pt idx="0">
                  <c:v>2015</c:v>
                </c:pt>
                <c:pt idx="1">
                  <c:v>2016</c:v>
                </c:pt>
                <c:pt idx="2">
                  <c:v>2017</c:v>
                </c:pt>
                <c:pt idx="3">
                  <c:v>2018</c:v>
                </c:pt>
                <c:pt idx="4">
                  <c:v>2019</c:v>
                </c:pt>
                <c:pt idx="5">
                  <c:v>2020</c:v>
                </c:pt>
                <c:pt idx="6">
                  <c:v>2021</c:v>
                </c:pt>
                <c:pt idx="7">
                  <c:v>2022</c:v>
                </c:pt>
                <c:pt idx="8">
                  <c:v>2023</c:v>
                </c:pt>
              </c:strCache>
            </c:strRef>
          </c:cat>
          <c:val>
            <c:numRef>
              <c:f>'Pivot Tables'!$C$4:$C$13</c:f>
              <c:numCache>
                <c:formatCode>General</c:formatCode>
                <c:ptCount val="9"/>
                <c:pt idx="0">
                  <c:v>12.09</c:v>
                </c:pt>
                <c:pt idx="1">
                  <c:v>9.4</c:v>
                </c:pt>
                <c:pt idx="2">
                  <c:v>14.06</c:v>
                </c:pt>
                <c:pt idx="3">
                  <c:v>16.3</c:v>
                </c:pt>
                <c:pt idx="4">
                  <c:v>11.79</c:v>
                </c:pt>
                <c:pt idx="5">
                  <c:v>23.36</c:v>
                </c:pt>
                <c:pt idx="6">
                  <c:v>179.83</c:v>
                </c:pt>
                <c:pt idx="7">
                  <c:v>108.23</c:v>
                </c:pt>
                <c:pt idx="8">
                  <c:v>101.8</c:v>
                </c:pt>
              </c:numCache>
            </c:numRef>
          </c:val>
          <c:smooth val="0"/>
          <c:extLst>
            <c:ext xmlns:c16="http://schemas.microsoft.com/office/drawing/2014/chart" uri="{C3380CC4-5D6E-409C-BE32-E72D297353CC}">
              <c16:uniqueId val="{00000003-8DDE-4B04-A2F4-862AE54B4CB8}"/>
            </c:ext>
          </c:extLst>
        </c:ser>
        <c:ser>
          <c:idx val="2"/>
          <c:order val="2"/>
          <c:tx>
            <c:strRef>
              <c:f>'Pivot Tables'!$D$3</c:f>
              <c:strCache>
                <c:ptCount val="1"/>
                <c:pt idx="0">
                  <c:v>Sum of Close_Average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Tables'!$A$4:$A$13</c:f>
              <c:strCache>
                <c:ptCount val="9"/>
                <c:pt idx="0">
                  <c:v>2015</c:v>
                </c:pt>
                <c:pt idx="1">
                  <c:v>2016</c:v>
                </c:pt>
                <c:pt idx="2">
                  <c:v>2017</c:v>
                </c:pt>
                <c:pt idx="3">
                  <c:v>2018</c:v>
                </c:pt>
                <c:pt idx="4">
                  <c:v>2019</c:v>
                </c:pt>
                <c:pt idx="5">
                  <c:v>2020</c:v>
                </c:pt>
                <c:pt idx="6">
                  <c:v>2021</c:v>
                </c:pt>
                <c:pt idx="7">
                  <c:v>2022</c:v>
                </c:pt>
                <c:pt idx="8">
                  <c:v>2023</c:v>
                </c:pt>
              </c:strCache>
            </c:strRef>
          </c:cat>
          <c:val>
            <c:numRef>
              <c:f>'Pivot Tables'!$D$4:$D$13</c:f>
              <c:numCache>
                <c:formatCode>General</c:formatCode>
                <c:ptCount val="9"/>
                <c:pt idx="0">
                  <c:v>15.33</c:v>
                </c:pt>
                <c:pt idx="1">
                  <c:v>13.99</c:v>
                </c:pt>
                <c:pt idx="2">
                  <c:v>20.9</c:v>
                </c:pt>
                <c:pt idx="3">
                  <c:v>21.14</c:v>
                </c:pt>
                <c:pt idx="4">
                  <c:v>18.23</c:v>
                </c:pt>
                <c:pt idx="5">
                  <c:v>96.66</c:v>
                </c:pt>
                <c:pt idx="6">
                  <c:v>259.89999999999998</c:v>
                </c:pt>
                <c:pt idx="7">
                  <c:v>263</c:v>
                </c:pt>
                <c:pt idx="8">
                  <c:v>217.4</c:v>
                </c:pt>
              </c:numCache>
            </c:numRef>
          </c:val>
          <c:smooth val="0"/>
          <c:extLst>
            <c:ext xmlns:c16="http://schemas.microsoft.com/office/drawing/2014/chart" uri="{C3380CC4-5D6E-409C-BE32-E72D297353CC}">
              <c16:uniqueId val="{00000005-7990-4518-AECD-2110876BE00F}"/>
            </c:ext>
          </c:extLst>
        </c:ser>
        <c:ser>
          <c:idx val="3"/>
          <c:order val="3"/>
          <c:tx>
            <c:strRef>
              <c:f>'Pivot Tables'!$E$3</c:f>
              <c:strCache>
                <c:ptCount val="1"/>
                <c:pt idx="0">
                  <c:v>Sum of Open_Average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Tables'!$A$4:$A$13</c:f>
              <c:strCache>
                <c:ptCount val="9"/>
                <c:pt idx="0">
                  <c:v>2015</c:v>
                </c:pt>
                <c:pt idx="1">
                  <c:v>2016</c:v>
                </c:pt>
                <c:pt idx="2">
                  <c:v>2017</c:v>
                </c:pt>
                <c:pt idx="3">
                  <c:v>2018</c:v>
                </c:pt>
                <c:pt idx="4">
                  <c:v>2019</c:v>
                </c:pt>
                <c:pt idx="5">
                  <c:v>2020</c:v>
                </c:pt>
                <c:pt idx="6">
                  <c:v>2021</c:v>
                </c:pt>
                <c:pt idx="7">
                  <c:v>2022</c:v>
                </c:pt>
                <c:pt idx="8">
                  <c:v>2023</c:v>
                </c:pt>
              </c:strCache>
            </c:strRef>
          </c:cat>
          <c:val>
            <c:numRef>
              <c:f>'Pivot Tables'!$E$4:$E$13</c:f>
              <c:numCache>
                <c:formatCode>General</c:formatCode>
                <c:ptCount val="9"/>
                <c:pt idx="0">
                  <c:v>15.31</c:v>
                </c:pt>
                <c:pt idx="1">
                  <c:v>14.01</c:v>
                </c:pt>
                <c:pt idx="2">
                  <c:v>20.9</c:v>
                </c:pt>
                <c:pt idx="3">
                  <c:v>21.13</c:v>
                </c:pt>
                <c:pt idx="4">
                  <c:v>18.2</c:v>
                </c:pt>
                <c:pt idx="5">
                  <c:v>96.36</c:v>
                </c:pt>
                <c:pt idx="6">
                  <c:v>259.94</c:v>
                </c:pt>
                <c:pt idx="7">
                  <c:v>264.13</c:v>
                </c:pt>
                <c:pt idx="8">
                  <c:v>217.07</c:v>
                </c:pt>
              </c:numCache>
            </c:numRef>
          </c:val>
          <c:smooth val="0"/>
          <c:extLst>
            <c:ext xmlns:c16="http://schemas.microsoft.com/office/drawing/2014/chart" uri="{C3380CC4-5D6E-409C-BE32-E72D297353CC}">
              <c16:uniqueId val="{00000008-7990-4518-AECD-2110876BE00F}"/>
            </c:ext>
          </c:extLst>
        </c:ser>
        <c:dLbls>
          <c:showLegendKey val="0"/>
          <c:showVal val="0"/>
          <c:showCatName val="0"/>
          <c:showSerName val="0"/>
          <c:showPercent val="0"/>
          <c:showBubbleSize val="0"/>
        </c:dLbls>
        <c:marker val="1"/>
        <c:smooth val="0"/>
        <c:axId val="1894947336"/>
        <c:axId val="1983852040"/>
      </c:lineChart>
      <c:catAx>
        <c:axId val="1894947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3852040"/>
        <c:crosses val="autoZero"/>
        <c:auto val="1"/>
        <c:lblAlgn val="ctr"/>
        <c:lblOffset val="100"/>
        <c:noMultiLvlLbl val="0"/>
      </c:catAx>
      <c:valAx>
        <c:axId val="1983852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Stock Prices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4947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[Tasla_Stock_Updated_V2.xlsx]Pivot Tables!PivotTable3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Tables'!$B$27:$B$28</c:f>
              <c:strCache>
                <c:ptCount val="1"/>
                <c:pt idx="0">
                  <c:v>2015</c:v>
                </c:pt>
              </c:strCache>
            </c:strRef>
          </c:tx>
          <c:spPr>
            <a:solidFill>
              <a:schemeClr val="accent1"/>
            </a:solidFill>
            <a:ln>
              <a:noFill/>
            </a:ln>
            <a:effectLst/>
          </c:spPr>
          <c:invertIfNegative val="0"/>
          <c:cat>
            <c:strRef>
              <c:f>'Pivot Tables'!$A$29</c:f>
              <c:strCache>
                <c:ptCount val="1"/>
                <c:pt idx="0">
                  <c:v>Total</c:v>
                </c:pt>
              </c:strCache>
            </c:strRef>
          </c:cat>
          <c:val>
            <c:numRef>
              <c:f>'Pivot Tables'!$B$29</c:f>
              <c:numCache>
                <c:formatCode>General</c:formatCode>
                <c:ptCount val="1"/>
                <c:pt idx="0">
                  <c:v>64774869.047619045</c:v>
                </c:pt>
              </c:numCache>
            </c:numRef>
          </c:val>
          <c:extLst>
            <c:ext xmlns:c16="http://schemas.microsoft.com/office/drawing/2014/chart" uri="{C3380CC4-5D6E-409C-BE32-E72D297353CC}">
              <c16:uniqueId val="{0000000A-DAEE-418F-B46F-C6785023E1BB}"/>
            </c:ext>
          </c:extLst>
        </c:ser>
        <c:ser>
          <c:idx val="1"/>
          <c:order val="1"/>
          <c:tx>
            <c:strRef>
              <c:f>'Pivot Tables'!$C$27:$C$28</c:f>
              <c:strCache>
                <c:ptCount val="1"/>
                <c:pt idx="0">
                  <c:v>2016</c:v>
                </c:pt>
              </c:strCache>
            </c:strRef>
          </c:tx>
          <c:spPr>
            <a:solidFill>
              <a:schemeClr val="accent2"/>
            </a:solidFill>
            <a:ln>
              <a:noFill/>
            </a:ln>
            <a:effectLst/>
          </c:spPr>
          <c:invertIfNegative val="0"/>
          <c:cat>
            <c:strRef>
              <c:f>'Pivot Tables'!$A$29</c:f>
              <c:strCache>
                <c:ptCount val="1"/>
                <c:pt idx="0">
                  <c:v>Total</c:v>
                </c:pt>
              </c:strCache>
            </c:strRef>
          </c:cat>
          <c:val>
            <c:numRef>
              <c:f>'Pivot Tables'!$C$29</c:f>
              <c:numCache>
                <c:formatCode>General</c:formatCode>
                <c:ptCount val="1"/>
                <c:pt idx="0">
                  <c:v>69188196.428571433</c:v>
                </c:pt>
              </c:numCache>
            </c:numRef>
          </c:val>
          <c:extLst>
            <c:ext xmlns:c16="http://schemas.microsoft.com/office/drawing/2014/chart" uri="{C3380CC4-5D6E-409C-BE32-E72D297353CC}">
              <c16:uniqueId val="{00000000-0D49-40C9-96C9-5F9F3006B020}"/>
            </c:ext>
          </c:extLst>
        </c:ser>
        <c:ser>
          <c:idx val="2"/>
          <c:order val="2"/>
          <c:tx>
            <c:strRef>
              <c:f>'Pivot Tables'!$D$27:$D$28</c:f>
              <c:strCache>
                <c:ptCount val="1"/>
                <c:pt idx="0">
                  <c:v>2017</c:v>
                </c:pt>
              </c:strCache>
            </c:strRef>
          </c:tx>
          <c:spPr>
            <a:solidFill>
              <a:schemeClr val="accent3"/>
            </a:solidFill>
            <a:ln>
              <a:noFill/>
            </a:ln>
            <a:effectLst/>
          </c:spPr>
          <c:invertIfNegative val="0"/>
          <c:cat>
            <c:strRef>
              <c:f>'Pivot Tables'!$A$29</c:f>
              <c:strCache>
                <c:ptCount val="1"/>
                <c:pt idx="0">
                  <c:v>Total</c:v>
                </c:pt>
              </c:strCache>
            </c:strRef>
          </c:cat>
          <c:val>
            <c:numRef>
              <c:f>'Pivot Tables'!$D$29</c:f>
              <c:numCache>
                <c:formatCode>General</c:formatCode>
                <c:ptCount val="1"/>
                <c:pt idx="0">
                  <c:v>95021796.812748998</c:v>
                </c:pt>
              </c:numCache>
            </c:numRef>
          </c:val>
          <c:extLst>
            <c:ext xmlns:c16="http://schemas.microsoft.com/office/drawing/2014/chart" uri="{C3380CC4-5D6E-409C-BE32-E72D297353CC}">
              <c16:uniqueId val="{00000001-0D49-40C9-96C9-5F9F3006B020}"/>
            </c:ext>
          </c:extLst>
        </c:ser>
        <c:ser>
          <c:idx val="3"/>
          <c:order val="3"/>
          <c:tx>
            <c:strRef>
              <c:f>'Pivot Tables'!$E$27:$E$28</c:f>
              <c:strCache>
                <c:ptCount val="1"/>
                <c:pt idx="0">
                  <c:v>2018</c:v>
                </c:pt>
              </c:strCache>
            </c:strRef>
          </c:tx>
          <c:spPr>
            <a:solidFill>
              <a:schemeClr val="accent4"/>
            </a:solidFill>
            <a:ln>
              <a:noFill/>
            </a:ln>
            <a:effectLst/>
          </c:spPr>
          <c:invertIfNegative val="0"/>
          <c:cat>
            <c:strRef>
              <c:f>'Pivot Tables'!$A$29</c:f>
              <c:strCache>
                <c:ptCount val="1"/>
                <c:pt idx="0">
                  <c:v>Total</c:v>
                </c:pt>
              </c:strCache>
            </c:strRef>
          </c:cat>
          <c:val>
            <c:numRef>
              <c:f>'Pivot Tables'!$E$29</c:f>
              <c:numCache>
                <c:formatCode>General</c:formatCode>
                <c:ptCount val="1"/>
                <c:pt idx="0">
                  <c:v>129181601.5936255</c:v>
                </c:pt>
              </c:numCache>
            </c:numRef>
          </c:val>
          <c:extLst>
            <c:ext xmlns:c16="http://schemas.microsoft.com/office/drawing/2014/chart" uri="{C3380CC4-5D6E-409C-BE32-E72D297353CC}">
              <c16:uniqueId val="{00000002-0D49-40C9-96C9-5F9F3006B020}"/>
            </c:ext>
          </c:extLst>
        </c:ser>
        <c:ser>
          <c:idx val="4"/>
          <c:order val="4"/>
          <c:tx>
            <c:strRef>
              <c:f>'Pivot Tables'!$F$27:$F$28</c:f>
              <c:strCache>
                <c:ptCount val="1"/>
                <c:pt idx="0">
                  <c:v>2019</c:v>
                </c:pt>
              </c:strCache>
            </c:strRef>
          </c:tx>
          <c:spPr>
            <a:solidFill>
              <a:schemeClr val="accent5"/>
            </a:solidFill>
            <a:ln>
              <a:noFill/>
            </a:ln>
            <a:effectLst/>
          </c:spPr>
          <c:invertIfNegative val="0"/>
          <c:cat>
            <c:strRef>
              <c:f>'Pivot Tables'!$A$29</c:f>
              <c:strCache>
                <c:ptCount val="1"/>
                <c:pt idx="0">
                  <c:v>Total</c:v>
                </c:pt>
              </c:strCache>
            </c:strRef>
          </c:cat>
          <c:val>
            <c:numRef>
              <c:f>'Pivot Tables'!$F$29</c:f>
              <c:numCache>
                <c:formatCode>General</c:formatCode>
                <c:ptCount val="1"/>
                <c:pt idx="0">
                  <c:v>137383833.33333334</c:v>
                </c:pt>
              </c:numCache>
            </c:numRef>
          </c:val>
          <c:extLst>
            <c:ext xmlns:c16="http://schemas.microsoft.com/office/drawing/2014/chart" uri="{C3380CC4-5D6E-409C-BE32-E72D297353CC}">
              <c16:uniqueId val="{00000003-0D49-40C9-96C9-5F9F3006B020}"/>
            </c:ext>
          </c:extLst>
        </c:ser>
        <c:ser>
          <c:idx val="5"/>
          <c:order val="5"/>
          <c:tx>
            <c:strRef>
              <c:f>'Pivot Tables'!$G$27:$G$28</c:f>
              <c:strCache>
                <c:ptCount val="1"/>
                <c:pt idx="0">
                  <c:v>2020</c:v>
                </c:pt>
              </c:strCache>
            </c:strRef>
          </c:tx>
          <c:spPr>
            <a:solidFill>
              <a:schemeClr val="accent6"/>
            </a:solidFill>
            <a:ln>
              <a:noFill/>
            </a:ln>
            <a:effectLst/>
          </c:spPr>
          <c:invertIfNegative val="0"/>
          <c:cat>
            <c:strRef>
              <c:f>'Pivot Tables'!$A$29</c:f>
              <c:strCache>
                <c:ptCount val="1"/>
                <c:pt idx="0">
                  <c:v>Total</c:v>
                </c:pt>
              </c:strCache>
            </c:strRef>
          </c:cat>
          <c:val>
            <c:numRef>
              <c:f>'Pivot Tables'!$G$29</c:f>
              <c:numCache>
                <c:formatCode>General</c:formatCode>
                <c:ptCount val="1"/>
                <c:pt idx="0">
                  <c:v>225641821.65354329</c:v>
                </c:pt>
              </c:numCache>
            </c:numRef>
          </c:val>
          <c:extLst>
            <c:ext xmlns:c16="http://schemas.microsoft.com/office/drawing/2014/chart" uri="{C3380CC4-5D6E-409C-BE32-E72D297353CC}">
              <c16:uniqueId val="{00000004-0D49-40C9-96C9-5F9F3006B020}"/>
            </c:ext>
          </c:extLst>
        </c:ser>
        <c:ser>
          <c:idx val="6"/>
          <c:order val="6"/>
          <c:tx>
            <c:strRef>
              <c:f>'Pivot Tables'!$H$27:$H$28</c:f>
              <c:strCache>
                <c:ptCount val="1"/>
                <c:pt idx="0">
                  <c:v>2021</c:v>
                </c:pt>
              </c:strCache>
            </c:strRef>
          </c:tx>
          <c:spPr>
            <a:solidFill>
              <a:schemeClr val="accent1">
                <a:lumMod val="60000"/>
              </a:schemeClr>
            </a:solidFill>
            <a:ln>
              <a:noFill/>
            </a:ln>
            <a:effectLst/>
          </c:spPr>
          <c:invertIfNegative val="0"/>
          <c:cat>
            <c:strRef>
              <c:f>'Pivot Tables'!$A$29</c:f>
              <c:strCache>
                <c:ptCount val="1"/>
                <c:pt idx="0">
                  <c:v>Total</c:v>
                </c:pt>
              </c:strCache>
            </c:strRef>
          </c:cat>
          <c:val>
            <c:numRef>
              <c:f>'Pivot Tables'!$H$29</c:f>
              <c:numCache>
                <c:formatCode>General</c:formatCode>
                <c:ptCount val="1"/>
                <c:pt idx="0">
                  <c:v>82174886.90476191</c:v>
                </c:pt>
              </c:numCache>
            </c:numRef>
          </c:val>
          <c:extLst>
            <c:ext xmlns:c16="http://schemas.microsoft.com/office/drawing/2014/chart" uri="{C3380CC4-5D6E-409C-BE32-E72D297353CC}">
              <c16:uniqueId val="{00000005-0D49-40C9-96C9-5F9F3006B020}"/>
            </c:ext>
          </c:extLst>
        </c:ser>
        <c:ser>
          <c:idx val="7"/>
          <c:order val="7"/>
          <c:tx>
            <c:strRef>
              <c:f>'Pivot Tables'!$I$27:$I$28</c:f>
              <c:strCache>
                <c:ptCount val="1"/>
                <c:pt idx="0">
                  <c:v>2022</c:v>
                </c:pt>
              </c:strCache>
            </c:strRef>
          </c:tx>
          <c:spPr>
            <a:solidFill>
              <a:schemeClr val="accent2">
                <a:lumMod val="60000"/>
              </a:schemeClr>
            </a:solidFill>
            <a:ln>
              <a:noFill/>
            </a:ln>
            <a:effectLst/>
          </c:spPr>
          <c:invertIfNegative val="0"/>
          <c:cat>
            <c:strRef>
              <c:f>'Pivot Tables'!$A$29</c:f>
              <c:strCache>
                <c:ptCount val="1"/>
                <c:pt idx="0">
                  <c:v>Total</c:v>
                </c:pt>
              </c:strCache>
            </c:strRef>
          </c:cat>
          <c:val>
            <c:numRef>
              <c:f>'Pivot Tables'!$I$29</c:f>
              <c:numCache>
                <c:formatCode>General</c:formatCode>
                <c:ptCount val="1"/>
                <c:pt idx="0">
                  <c:v>86936333.067729086</c:v>
                </c:pt>
              </c:numCache>
            </c:numRef>
          </c:val>
          <c:extLst>
            <c:ext xmlns:c16="http://schemas.microsoft.com/office/drawing/2014/chart" uri="{C3380CC4-5D6E-409C-BE32-E72D297353CC}">
              <c16:uniqueId val="{00000006-0D49-40C9-96C9-5F9F3006B020}"/>
            </c:ext>
          </c:extLst>
        </c:ser>
        <c:ser>
          <c:idx val="8"/>
          <c:order val="8"/>
          <c:tx>
            <c:strRef>
              <c:f>'Pivot Tables'!$J$27:$J$28</c:f>
              <c:strCache>
                <c:ptCount val="1"/>
                <c:pt idx="0">
                  <c:v>2023</c:v>
                </c:pt>
              </c:strCache>
            </c:strRef>
          </c:tx>
          <c:spPr>
            <a:solidFill>
              <a:schemeClr val="accent3">
                <a:lumMod val="60000"/>
              </a:schemeClr>
            </a:solidFill>
            <a:ln>
              <a:noFill/>
            </a:ln>
            <a:effectLst/>
          </c:spPr>
          <c:invertIfNegative val="0"/>
          <c:cat>
            <c:strRef>
              <c:f>'Pivot Tables'!$A$29</c:f>
              <c:strCache>
                <c:ptCount val="1"/>
                <c:pt idx="0">
                  <c:v>Total</c:v>
                </c:pt>
              </c:strCache>
            </c:strRef>
          </c:cat>
          <c:val>
            <c:numRef>
              <c:f>'Pivot Tables'!$J$29</c:f>
              <c:numCache>
                <c:formatCode>General</c:formatCode>
                <c:ptCount val="1"/>
                <c:pt idx="0">
                  <c:v>137322225.19999999</c:v>
                </c:pt>
              </c:numCache>
            </c:numRef>
          </c:val>
          <c:extLst>
            <c:ext xmlns:c16="http://schemas.microsoft.com/office/drawing/2014/chart" uri="{C3380CC4-5D6E-409C-BE32-E72D297353CC}">
              <c16:uniqueId val="{00000007-0D49-40C9-96C9-5F9F3006B020}"/>
            </c:ext>
          </c:extLst>
        </c:ser>
        <c:dLbls>
          <c:showLegendKey val="0"/>
          <c:showVal val="0"/>
          <c:showCatName val="0"/>
          <c:showSerName val="0"/>
          <c:showPercent val="0"/>
          <c:showBubbleSize val="0"/>
        </c:dLbls>
        <c:gapWidth val="219"/>
        <c:overlap val="-27"/>
        <c:axId val="1003156487"/>
        <c:axId val="1003158535"/>
      </c:barChart>
      <c:catAx>
        <c:axId val="1003156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58535"/>
        <c:crosses val="autoZero"/>
        <c:auto val="1"/>
        <c:lblAlgn val="ctr"/>
        <c:lblOffset val="100"/>
        <c:noMultiLvlLbl val="0"/>
      </c:catAx>
      <c:valAx>
        <c:axId val="1003158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56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[Tasla_Stock_Updated_V2.xlsx]Pivot Tables!PivotTable5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Tables'!$E$38</c:f>
              <c:strCache>
                <c:ptCount val="1"/>
                <c:pt idx="0">
                  <c:v>High Stock Price</c:v>
                </c:pt>
              </c:strCache>
            </c:strRef>
          </c:tx>
          <c:spPr>
            <a:solidFill>
              <a:schemeClr val="accent1"/>
            </a:solidFill>
            <a:ln>
              <a:noFill/>
            </a:ln>
            <a:effectLst/>
          </c:spPr>
          <c:invertIfNegative val="0"/>
          <c:cat>
            <c:strRef>
              <c:f>'Pivot Tables'!$D$39:$D$51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Tables'!$E$39:$E$51</c:f>
              <c:numCache>
                <c:formatCode>General</c:formatCode>
                <c:ptCount val="12"/>
                <c:pt idx="0">
                  <c:v>109.65091430875982</c:v>
                </c:pt>
                <c:pt idx="1">
                  <c:v>101.59080609055444</c:v>
                </c:pt>
                <c:pt idx="2">
                  <c:v>97.521426482200525</c:v>
                </c:pt>
                <c:pt idx="3">
                  <c:v>98.797312000523377</c:v>
                </c:pt>
                <c:pt idx="4">
                  <c:v>87.592105499066705</c:v>
                </c:pt>
                <c:pt idx="5">
                  <c:v>95.627474784851003</c:v>
                </c:pt>
                <c:pt idx="6">
                  <c:v>104.01539699574722</c:v>
                </c:pt>
                <c:pt idx="7">
                  <c:v>112.0601390772197</c:v>
                </c:pt>
                <c:pt idx="8">
                  <c:v>117.24528953821753</c:v>
                </c:pt>
                <c:pt idx="9">
                  <c:v>109.5947379291359</c:v>
                </c:pt>
                <c:pt idx="10">
                  <c:v>114.06923515300453</c:v>
                </c:pt>
                <c:pt idx="11">
                  <c:v>121.37426595484949</c:v>
                </c:pt>
              </c:numCache>
            </c:numRef>
          </c:val>
          <c:extLst>
            <c:ext xmlns:c16="http://schemas.microsoft.com/office/drawing/2014/chart" uri="{C3380CC4-5D6E-409C-BE32-E72D297353CC}">
              <c16:uniqueId val="{0000024E-73B7-4498-BACB-79610A47F1DC}"/>
            </c:ext>
          </c:extLst>
        </c:ser>
        <c:ser>
          <c:idx val="1"/>
          <c:order val="1"/>
          <c:tx>
            <c:strRef>
              <c:f>'Pivot Tables'!$F$38</c:f>
              <c:strCache>
                <c:ptCount val="1"/>
                <c:pt idx="0">
                  <c:v>Low Stock Price</c:v>
                </c:pt>
              </c:strCache>
            </c:strRef>
          </c:tx>
          <c:spPr>
            <a:solidFill>
              <a:schemeClr val="accent2"/>
            </a:solidFill>
            <a:ln>
              <a:noFill/>
            </a:ln>
            <a:effectLst/>
          </c:spPr>
          <c:invertIfNegative val="0"/>
          <c:cat>
            <c:strRef>
              <c:f>'Pivot Tables'!$D$39:$D$51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Tables'!$F$39:$F$51</c:f>
              <c:numCache>
                <c:formatCode>General</c:formatCode>
                <c:ptCount val="12"/>
                <c:pt idx="0">
                  <c:v>104.13918153444916</c:v>
                </c:pt>
                <c:pt idx="1">
                  <c:v>96.343581149744324</c:v>
                </c:pt>
                <c:pt idx="2">
                  <c:v>92.531157016754037</c:v>
                </c:pt>
                <c:pt idx="3">
                  <c:v>94.352416836697017</c:v>
                </c:pt>
                <c:pt idx="4">
                  <c:v>83.308761300538606</c:v>
                </c:pt>
                <c:pt idx="5">
                  <c:v>91.639823735686662</c:v>
                </c:pt>
                <c:pt idx="6">
                  <c:v>99.660808522650456</c:v>
                </c:pt>
                <c:pt idx="7">
                  <c:v>107.92710443278442</c:v>
                </c:pt>
                <c:pt idx="8">
                  <c:v>112.61417042172464</c:v>
                </c:pt>
                <c:pt idx="9">
                  <c:v>105.18801366254144</c:v>
                </c:pt>
                <c:pt idx="10">
                  <c:v>108.60454812509751</c:v>
                </c:pt>
                <c:pt idx="11">
                  <c:v>115.90697128721999</c:v>
                </c:pt>
              </c:numCache>
            </c:numRef>
          </c:val>
          <c:extLst>
            <c:ext xmlns:c16="http://schemas.microsoft.com/office/drawing/2014/chart" uri="{C3380CC4-5D6E-409C-BE32-E72D297353CC}">
              <c16:uniqueId val="{0000024F-73B7-4498-BACB-79610A47F1DC}"/>
            </c:ext>
          </c:extLst>
        </c:ser>
        <c:dLbls>
          <c:showLegendKey val="0"/>
          <c:showVal val="0"/>
          <c:showCatName val="0"/>
          <c:showSerName val="0"/>
          <c:showPercent val="0"/>
          <c:showBubbleSize val="0"/>
        </c:dLbls>
        <c:gapWidth val="150"/>
        <c:axId val="1171097608"/>
        <c:axId val="1173304840"/>
      </c:barChart>
      <c:catAx>
        <c:axId val="117109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04840"/>
        <c:crosses val="autoZero"/>
        <c:auto val="1"/>
        <c:lblAlgn val="ctr"/>
        <c:lblOffset val="100"/>
        <c:noMultiLvlLbl val="0"/>
      </c:catAx>
      <c:valAx>
        <c:axId val="117330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9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[Tasla_Stock_Updated_V2.xlsx]Pivot Tables!PivotTable3</c:name>
    <c:fmtId val="1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Average Stock Volume by Year (2015-2023)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Tables'!$B$27:$B$28</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Tables'!$B$29</c:f>
              <c:numCache>
                <c:formatCode>General</c:formatCode>
                <c:ptCount val="1"/>
                <c:pt idx="0">
                  <c:v>64774869.047619045</c:v>
                </c:pt>
              </c:numCache>
            </c:numRef>
          </c:val>
          <c:extLst>
            <c:ext xmlns:c16="http://schemas.microsoft.com/office/drawing/2014/chart" uri="{C3380CC4-5D6E-409C-BE32-E72D297353CC}">
              <c16:uniqueId val="{0000000A-F00B-49AD-9E17-80F63EFCA40B}"/>
            </c:ext>
          </c:extLst>
        </c:ser>
        <c:ser>
          <c:idx val="1"/>
          <c:order val="1"/>
          <c:tx>
            <c:strRef>
              <c:f>'Pivot Tables'!$C$27:$C$28</c:f>
              <c:strCache>
                <c:ptCount val="1"/>
                <c:pt idx="0">
                  <c:v>2016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Tables'!$C$29</c:f>
              <c:numCache>
                <c:formatCode>General</c:formatCode>
                <c:ptCount val="1"/>
                <c:pt idx="0">
                  <c:v>69188196.428571433</c:v>
                </c:pt>
              </c:numCache>
            </c:numRef>
          </c:val>
          <c:extLst>
            <c:ext xmlns:c16="http://schemas.microsoft.com/office/drawing/2014/chart" uri="{C3380CC4-5D6E-409C-BE32-E72D297353CC}">
              <c16:uniqueId val="{00000001-CD68-4FBC-9A75-838D8C726137}"/>
            </c:ext>
          </c:extLst>
        </c:ser>
        <c:ser>
          <c:idx val="2"/>
          <c:order val="2"/>
          <c:tx>
            <c:strRef>
              <c:f>'Pivot Tables'!$D$27:$D$28</c:f>
              <c:strCache>
                <c:ptCount val="1"/>
                <c:pt idx="0">
                  <c:v>2017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Tables'!$D$29</c:f>
              <c:numCache>
                <c:formatCode>General</c:formatCode>
                <c:ptCount val="1"/>
                <c:pt idx="0">
                  <c:v>95021796.812748998</c:v>
                </c:pt>
              </c:numCache>
            </c:numRef>
          </c:val>
          <c:extLst>
            <c:ext xmlns:c16="http://schemas.microsoft.com/office/drawing/2014/chart" uri="{C3380CC4-5D6E-409C-BE32-E72D297353CC}">
              <c16:uniqueId val="{00000002-CD68-4FBC-9A75-838D8C726137}"/>
            </c:ext>
          </c:extLst>
        </c:ser>
        <c:ser>
          <c:idx val="3"/>
          <c:order val="3"/>
          <c:tx>
            <c:strRef>
              <c:f>'Pivot Tables'!$E$27:$E$28</c:f>
              <c:strCache>
                <c:ptCount val="1"/>
                <c:pt idx="0">
                  <c:v>2018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Tables'!$E$29</c:f>
              <c:numCache>
                <c:formatCode>General</c:formatCode>
                <c:ptCount val="1"/>
                <c:pt idx="0">
                  <c:v>129181601.5936255</c:v>
                </c:pt>
              </c:numCache>
            </c:numRef>
          </c:val>
          <c:extLst>
            <c:ext xmlns:c16="http://schemas.microsoft.com/office/drawing/2014/chart" uri="{C3380CC4-5D6E-409C-BE32-E72D297353CC}">
              <c16:uniqueId val="{00000003-CD68-4FBC-9A75-838D8C726137}"/>
            </c:ext>
          </c:extLst>
        </c:ser>
        <c:ser>
          <c:idx val="4"/>
          <c:order val="4"/>
          <c:tx>
            <c:strRef>
              <c:f>'Pivot Tables'!$F$27:$F$28</c:f>
              <c:strCache>
                <c:ptCount val="1"/>
                <c:pt idx="0">
                  <c:v>2019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Tables'!$F$29</c:f>
              <c:numCache>
                <c:formatCode>General</c:formatCode>
                <c:ptCount val="1"/>
                <c:pt idx="0">
                  <c:v>137383833.33333334</c:v>
                </c:pt>
              </c:numCache>
            </c:numRef>
          </c:val>
          <c:extLst>
            <c:ext xmlns:c16="http://schemas.microsoft.com/office/drawing/2014/chart" uri="{C3380CC4-5D6E-409C-BE32-E72D297353CC}">
              <c16:uniqueId val="{00000004-CD68-4FBC-9A75-838D8C726137}"/>
            </c:ext>
          </c:extLst>
        </c:ser>
        <c:ser>
          <c:idx val="5"/>
          <c:order val="5"/>
          <c:tx>
            <c:strRef>
              <c:f>'Pivot Tables'!$G$27:$G$28</c:f>
              <c:strCache>
                <c:ptCount val="1"/>
                <c:pt idx="0">
                  <c:v>2020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Tables'!$G$29</c:f>
              <c:numCache>
                <c:formatCode>General</c:formatCode>
                <c:ptCount val="1"/>
                <c:pt idx="0">
                  <c:v>225641821.65354329</c:v>
                </c:pt>
              </c:numCache>
            </c:numRef>
          </c:val>
          <c:extLst>
            <c:ext xmlns:c16="http://schemas.microsoft.com/office/drawing/2014/chart" uri="{C3380CC4-5D6E-409C-BE32-E72D297353CC}">
              <c16:uniqueId val="{00000005-CD68-4FBC-9A75-838D8C726137}"/>
            </c:ext>
          </c:extLst>
        </c:ser>
        <c:ser>
          <c:idx val="6"/>
          <c:order val="6"/>
          <c:tx>
            <c:strRef>
              <c:f>'Pivot Tables'!$H$27:$H$28</c:f>
              <c:strCache>
                <c:ptCount val="1"/>
                <c:pt idx="0">
                  <c:v>2021</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Tables'!$H$29</c:f>
              <c:numCache>
                <c:formatCode>General</c:formatCode>
                <c:ptCount val="1"/>
                <c:pt idx="0">
                  <c:v>82174886.90476191</c:v>
                </c:pt>
              </c:numCache>
            </c:numRef>
          </c:val>
          <c:extLst>
            <c:ext xmlns:c16="http://schemas.microsoft.com/office/drawing/2014/chart" uri="{C3380CC4-5D6E-409C-BE32-E72D297353CC}">
              <c16:uniqueId val="{00000006-CD68-4FBC-9A75-838D8C726137}"/>
            </c:ext>
          </c:extLst>
        </c:ser>
        <c:ser>
          <c:idx val="7"/>
          <c:order val="7"/>
          <c:tx>
            <c:strRef>
              <c:f>'Pivot Tables'!$I$27:$I$28</c:f>
              <c:strCache>
                <c:ptCount val="1"/>
                <c:pt idx="0">
                  <c:v>2022</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Tables'!$I$29</c:f>
              <c:numCache>
                <c:formatCode>General</c:formatCode>
                <c:ptCount val="1"/>
                <c:pt idx="0">
                  <c:v>86936333.067729086</c:v>
                </c:pt>
              </c:numCache>
            </c:numRef>
          </c:val>
          <c:extLst>
            <c:ext xmlns:c16="http://schemas.microsoft.com/office/drawing/2014/chart" uri="{C3380CC4-5D6E-409C-BE32-E72D297353CC}">
              <c16:uniqueId val="{00000007-CD68-4FBC-9A75-838D8C726137}"/>
            </c:ext>
          </c:extLst>
        </c:ser>
        <c:ser>
          <c:idx val="8"/>
          <c:order val="8"/>
          <c:tx>
            <c:strRef>
              <c:f>'Pivot Tables'!$J$27:$J$28</c:f>
              <c:strCache>
                <c:ptCount val="1"/>
                <c:pt idx="0">
                  <c:v>2023</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c:f>
              <c:strCache>
                <c:ptCount val="1"/>
                <c:pt idx="0">
                  <c:v>Total</c:v>
                </c:pt>
              </c:strCache>
            </c:strRef>
          </c:cat>
          <c:val>
            <c:numRef>
              <c:f>'Pivot Tables'!$J$29</c:f>
              <c:numCache>
                <c:formatCode>General</c:formatCode>
                <c:ptCount val="1"/>
                <c:pt idx="0">
                  <c:v>137322225.19999999</c:v>
                </c:pt>
              </c:numCache>
            </c:numRef>
          </c:val>
          <c:extLst>
            <c:ext xmlns:c16="http://schemas.microsoft.com/office/drawing/2014/chart" uri="{C3380CC4-5D6E-409C-BE32-E72D297353CC}">
              <c16:uniqueId val="{00000008-CD68-4FBC-9A75-838D8C726137}"/>
            </c:ext>
          </c:extLst>
        </c:ser>
        <c:dLbls>
          <c:showLegendKey val="0"/>
          <c:showVal val="0"/>
          <c:showCatName val="0"/>
          <c:showSerName val="0"/>
          <c:showPercent val="0"/>
          <c:showBubbleSize val="0"/>
        </c:dLbls>
        <c:gapWidth val="219"/>
        <c:overlap val="-27"/>
        <c:axId val="1003156487"/>
        <c:axId val="1003158535"/>
      </c:barChart>
      <c:catAx>
        <c:axId val="1003156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03158535"/>
        <c:crosses val="autoZero"/>
        <c:auto val="1"/>
        <c:lblAlgn val="ctr"/>
        <c:lblOffset val="100"/>
        <c:noMultiLvlLbl val="0"/>
      </c:catAx>
      <c:valAx>
        <c:axId val="1003158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Stock Volumes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03156487"/>
        <c:crosses val="autoZero"/>
        <c:crossBetween val="between"/>
      </c:valAx>
      <c:spPr>
        <a:noFill/>
        <a:ln>
          <a:noFill/>
        </a:ln>
        <a:effectLst/>
      </c:spPr>
    </c:plotArea>
    <c:legend>
      <c:legendPos val="r"/>
      <c:overlay val="0"/>
      <c:spPr>
        <a:solidFill>
          <a:srgbClr val="FFFFFF"/>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[Tasla_Stock_Updated_V2.xlsx]Pivot Tables!PivotTable5</c:name>
    <c:fmtId val="17"/>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Average Monthly High/Low Stock Price  (2015-2023)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ED7D31"/>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Tables'!$E$38</c:f>
              <c:strCache>
                <c:ptCount val="1"/>
                <c:pt idx="0">
                  <c:v>High Stock Price</c:v>
                </c:pt>
              </c:strCache>
            </c:strRef>
          </c:tx>
          <c:spPr>
            <a:solidFill>
              <a:schemeClr val="accent1"/>
            </a:solidFill>
            <a:ln>
              <a:noFill/>
            </a:ln>
            <a:effectLst/>
          </c:spPr>
          <c:invertIfNegative val="0"/>
          <c:cat>
            <c:strRef>
              <c:f>'Pivot Tables'!$D$39:$D$51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Tables'!$E$39:$E$51</c:f>
              <c:numCache>
                <c:formatCode>General</c:formatCode>
                <c:ptCount val="12"/>
                <c:pt idx="0">
                  <c:v>109.65091430875982</c:v>
                </c:pt>
                <c:pt idx="1">
                  <c:v>101.59080609055444</c:v>
                </c:pt>
                <c:pt idx="2">
                  <c:v>97.521426482200525</c:v>
                </c:pt>
                <c:pt idx="3">
                  <c:v>98.797312000523377</c:v>
                </c:pt>
                <c:pt idx="4">
                  <c:v>87.592105499066705</c:v>
                </c:pt>
                <c:pt idx="5">
                  <c:v>95.627474784851003</c:v>
                </c:pt>
                <c:pt idx="6">
                  <c:v>104.01539699574722</c:v>
                </c:pt>
                <c:pt idx="7">
                  <c:v>112.0601390772197</c:v>
                </c:pt>
                <c:pt idx="8">
                  <c:v>117.24528953821753</c:v>
                </c:pt>
                <c:pt idx="9">
                  <c:v>109.5947379291359</c:v>
                </c:pt>
                <c:pt idx="10">
                  <c:v>114.06923515300453</c:v>
                </c:pt>
                <c:pt idx="11">
                  <c:v>121.37426595484949</c:v>
                </c:pt>
              </c:numCache>
            </c:numRef>
          </c:val>
          <c:extLst>
            <c:ext xmlns:c16="http://schemas.microsoft.com/office/drawing/2014/chart" uri="{C3380CC4-5D6E-409C-BE32-E72D297353CC}">
              <c16:uniqueId val="{0000000C-4BAD-459E-9491-0671C7BE569C}"/>
            </c:ext>
          </c:extLst>
        </c:ser>
        <c:ser>
          <c:idx val="1"/>
          <c:order val="1"/>
          <c:tx>
            <c:strRef>
              <c:f>'Pivot Tables'!$F$38</c:f>
              <c:strCache>
                <c:ptCount val="1"/>
                <c:pt idx="0">
                  <c:v>Low Stock Price</c:v>
                </c:pt>
              </c:strCache>
            </c:strRef>
          </c:tx>
          <c:spPr>
            <a:solidFill>
              <a:schemeClr val="accent2"/>
            </a:solidFill>
            <a:ln>
              <a:noFill/>
            </a:ln>
            <a:effectLst/>
          </c:spPr>
          <c:invertIfNegative val="0"/>
          <c:cat>
            <c:strRef>
              <c:f>'Pivot Tables'!$D$39:$D$51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Tables'!$F$39:$F$51</c:f>
              <c:numCache>
                <c:formatCode>General</c:formatCode>
                <c:ptCount val="12"/>
                <c:pt idx="0">
                  <c:v>104.13918153444916</c:v>
                </c:pt>
                <c:pt idx="1">
                  <c:v>96.343581149744324</c:v>
                </c:pt>
                <c:pt idx="2">
                  <c:v>92.531157016754037</c:v>
                </c:pt>
                <c:pt idx="3">
                  <c:v>94.352416836697017</c:v>
                </c:pt>
                <c:pt idx="4">
                  <c:v>83.308761300538606</c:v>
                </c:pt>
                <c:pt idx="5">
                  <c:v>91.639823735686662</c:v>
                </c:pt>
                <c:pt idx="6">
                  <c:v>99.660808522650456</c:v>
                </c:pt>
                <c:pt idx="7">
                  <c:v>107.92710443278442</c:v>
                </c:pt>
                <c:pt idx="8">
                  <c:v>112.61417042172464</c:v>
                </c:pt>
                <c:pt idx="9">
                  <c:v>105.18801366254144</c:v>
                </c:pt>
                <c:pt idx="10">
                  <c:v>108.60454812509751</c:v>
                </c:pt>
                <c:pt idx="11">
                  <c:v>115.90697128721999</c:v>
                </c:pt>
              </c:numCache>
            </c:numRef>
          </c:val>
          <c:extLst>
            <c:ext xmlns:c16="http://schemas.microsoft.com/office/drawing/2014/chart" uri="{C3380CC4-5D6E-409C-BE32-E72D297353CC}">
              <c16:uniqueId val="{0000000D-4BAD-459E-9491-0671C7BE569C}"/>
            </c:ext>
          </c:extLst>
        </c:ser>
        <c:dLbls>
          <c:showLegendKey val="0"/>
          <c:showVal val="0"/>
          <c:showCatName val="0"/>
          <c:showSerName val="0"/>
          <c:showPercent val="0"/>
          <c:showBubbleSize val="0"/>
        </c:dLbls>
        <c:gapWidth val="150"/>
        <c:axId val="1171097608"/>
        <c:axId val="1173304840"/>
      </c:barChart>
      <c:catAx>
        <c:axId val="11710976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304840"/>
        <c:crosses val="autoZero"/>
        <c:auto val="1"/>
        <c:lblAlgn val="ctr"/>
        <c:lblOffset val="100"/>
        <c:noMultiLvlLbl val="0"/>
      </c:catAx>
      <c:valAx>
        <c:axId val="117330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1097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[Tasla_Stock_Updated_V2.xlsx]Dashboard!PivotTable6</c:name>
    <c:fmtId val="7"/>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Average Stock Prices by Year (2015-2023)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Dashboard!$B$106</c:f>
              <c:strCache>
                <c:ptCount val="1"/>
                <c:pt idx="0">
                  <c:v>HIghest Stock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Dashboard!$A$107:$A$116</c:f>
              <c:strCache>
                <c:ptCount val="9"/>
                <c:pt idx="0">
                  <c:v>2015</c:v>
                </c:pt>
                <c:pt idx="1">
                  <c:v>2016</c:v>
                </c:pt>
                <c:pt idx="2">
                  <c:v>2017</c:v>
                </c:pt>
                <c:pt idx="3">
                  <c:v>2018</c:v>
                </c:pt>
                <c:pt idx="4">
                  <c:v>2019</c:v>
                </c:pt>
                <c:pt idx="5">
                  <c:v>2020</c:v>
                </c:pt>
                <c:pt idx="6">
                  <c:v>2021</c:v>
                </c:pt>
                <c:pt idx="7">
                  <c:v>2022</c:v>
                </c:pt>
                <c:pt idx="8">
                  <c:v>2023</c:v>
                </c:pt>
              </c:strCache>
            </c:strRef>
          </c:cat>
          <c:val>
            <c:numRef>
              <c:f>Dashboard!$B$107:$B$116</c:f>
              <c:numCache>
                <c:formatCode>General</c:formatCode>
                <c:ptCount val="9"/>
                <c:pt idx="0">
                  <c:v>19.11</c:v>
                </c:pt>
                <c:pt idx="1">
                  <c:v>17.95</c:v>
                </c:pt>
                <c:pt idx="2">
                  <c:v>25.97</c:v>
                </c:pt>
                <c:pt idx="3">
                  <c:v>25.83</c:v>
                </c:pt>
                <c:pt idx="4">
                  <c:v>29.02</c:v>
                </c:pt>
                <c:pt idx="5">
                  <c:v>239.57</c:v>
                </c:pt>
                <c:pt idx="6">
                  <c:v>414.49</c:v>
                </c:pt>
                <c:pt idx="7">
                  <c:v>402.66</c:v>
                </c:pt>
                <c:pt idx="8">
                  <c:v>299.29000000000002</c:v>
                </c:pt>
              </c:numCache>
            </c:numRef>
          </c:val>
          <c:smooth val="0"/>
          <c:extLst>
            <c:ext xmlns:c16="http://schemas.microsoft.com/office/drawing/2014/chart" uri="{C3380CC4-5D6E-409C-BE32-E72D297353CC}">
              <c16:uniqueId val="{00000001-C655-48D9-9023-08CD7DF0D19C}"/>
            </c:ext>
          </c:extLst>
        </c:ser>
        <c:ser>
          <c:idx val="1"/>
          <c:order val="1"/>
          <c:tx>
            <c:strRef>
              <c:f>Dashboard!$C$106</c:f>
              <c:strCache>
                <c:ptCount val="1"/>
                <c:pt idx="0">
                  <c:v>Lowest Stock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Dashboard!$A$107:$A$116</c:f>
              <c:strCache>
                <c:ptCount val="9"/>
                <c:pt idx="0">
                  <c:v>2015</c:v>
                </c:pt>
                <c:pt idx="1">
                  <c:v>2016</c:v>
                </c:pt>
                <c:pt idx="2">
                  <c:v>2017</c:v>
                </c:pt>
                <c:pt idx="3">
                  <c:v>2018</c:v>
                </c:pt>
                <c:pt idx="4">
                  <c:v>2019</c:v>
                </c:pt>
                <c:pt idx="5">
                  <c:v>2020</c:v>
                </c:pt>
                <c:pt idx="6">
                  <c:v>2021</c:v>
                </c:pt>
                <c:pt idx="7">
                  <c:v>2022</c:v>
                </c:pt>
                <c:pt idx="8">
                  <c:v>2023</c:v>
                </c:pt>
              </c:strCache>
            </c:strRef>
          </c:cat>
          <c:val>
            <c:numRef>
              <c:f>Dashboard!$C$107:$C$116</c:f>
              <c:numCache>
                <c:formatCode>General</c:formatCode>
                <c:ptCount val="9"/>
                <c:pt idx="0">
                  <c:v>12.09</c:v>
                </c:pt>
                <c:pt idx="1">
                  <c:v>9.4</c:v>
                </c:pt>
                <c:pt idx="2">
                  <c:v>14.06</c:v>
                </c:pt>
                <c:pt idx="3">
                  <c:v>16.3</c:v>
                </c:pt>
                <c:pt idx="4">
                  <c:v>11.79</c:v>
                </c:pt>
                <c:pt idx="5">
                  <c:v>23.36</c:v>
                </c:pt>
                <c:pt idx="6">
                  <c:v>179.83</c:v>
                </c:pt>
                <c:pt idx="7">
                  <c:v>108.23</c:v>
                </c:pt>
                <c:pt idx="8">
                  <c:v>101.8</c:v>
                </c:pt>
              </c:numCache>
            </c:numRef>
          </c:val>
          <c:smooth val="0"/>
          <c:extLst>
            <c:ext xmlns:c16="http://schemas.microsoft.com/office/drawing/2014/chart" uri="{C3380CC4-5D6E-409C-BE32-E72D297353CC}">
              <c16:uniqueId val="{00000003-C655-48D9-9023-08CD7DF0D19C}"/>
            </c:ext>
          </c:extLst>
        </c:ser>
        <c:ser>
          <c:idx val="2"/>
          <c:order val="2"/>
          <c:tx>
            <c:strRef>
              <c:f>Dashboard!$D$106</c:f>
              <c:strCache>
                <c:ptCount val="1"/>
                <c:pt idx="0">
                  <c:v>Average Closing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Dashboard!$A$107:$A$116</c:f>
              <c:strCache>
                <c:ptCount val="9"/>
                <c:pt idx="0">
                  <c:v>2015</c:v>
                </c:pt>
                <c:pt idx="1">
                  <c:v>2016</c:v>
                </c:pt>
                <c:pt idx="2">
                  <c:v>2017</c:v>
                </c:pt>
                <c:pt idx="3">
                  <c:v>2018</c:v>
                </c:pt>
                <c:pt idx="4">
                  <c:v>2019</c:v>
                </c:pt>
                <c:pt idx="5">
                  <c:v>2020</c:v>
                </c:pt>
                <c:pt idx="6">
                  <c:v>2021</c:v>
                </c:pt>
                <c:pt idx="7">
                  <c:v>2022</c:v>
                </c:pt>
                <c:pt idx="8">
                  <c:v>2023</c:v>
                </c:pt>
              </c:strCache>
            </c:strRef>
          </c:cat>
          <c:val>
            <c:numRef>
              <c:f>Dashboard!$D$107:$D$116</c:f>
              <c:numCache>
                <c:formatCode>General</c:formatCode>
                <c:ptCount val="9"/>
                <c:pt idx="0">
                  <c:v>15.33</c:v>
                </c:pt>
                <c:pt idx="1">
                  <c:v>13.99</c:v>
                </c:pt>
                <c:pt idx="2">
                  <c:v>20.9</c:v>
                </c:pt>
                <c:pt idx="3">
                  <c:v>21.14</c:v>
                </c:pt>
                <c:pt idx="4">
                  <c:v>18.23</c:v>
                </c:pt>
                <c:pt idx="5">
                  <c:v>96.66</c:v>
                </c:pt>
                <c:pt idx="6">
                  <c:v>259.89999999999998</c:v>
                </c:pt>
                <c:pt idx="7">
                  <c:v>263</c:v>
                </c:pt>
                <c:pt idx="8">
                  <c:v>217.4</c:v>
                </c:pt>
              </c:numCache>
            </c:numRef>
          </c:val>
          <c:smooth val="0"/>
          <c:extLst>
            <c:ext xmlns:c16="http://schemas.microsoft.com/office/drawing/2014/chart" uri="{C3380CC4-5D6E-409C-BE32-E72D297353CC}">
              <c16:uniqueId val="{00000005-C655-48D9-9023-08CD7DF0D19C}"/>
            </c:ext>
          </c:extLst>
        </c:ser>
        <c:ser>
          <c:idx val="3"/>
          <c:order val="3"/>
          <c:tx>
            <c:strRef>
              <c:f>Dashboard!$E$106</c:f>
              <c:strCache>
                <c:ptCount val="1"/>
                <c:pt idx="0">
                  <c:v>Average Open Price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Dashboard!$A$107:$A$116</c:f>
              <c:strCache>
                <c:ptCount val="9"/>
                <c:pt idx="0">
                  <c:v>2015</c:v>
                </c:pt>
                <c:pt idx="1">
                  <c:v>2016</c:v>
                </c:pt>
                <c:pt idx="2">
                  <c:v>2017</c:v>
                </c:pt>
                <c:pt idx="3">
                  <c:v>2018</c:v>
                </c:pt>
                <c:pt idx="4">
                  <c:v>2019</c:v>
                </c:pt>
                <c:pt idx="5">
                  <c:v>2020</c:v>
                </c:pt>
                <c:pt idx="6">
                  <c:v>2021</c:v>
                </c:pt>
                <c:pt idx="7">
                  <c:v>2022</c:v>
                </c:pt>
                <c:pt idx="8">
                  <c:v>2023</c:v>
                </c:pt>
              </c:strCache>
            </c:strRef>
          </c:cat>
          <c:val>
            <c:numRef>
              <c:f>Dashboard!$E$107:$E$116</c:f>
              <c:numCache>
                <c:formatCode>General</c:formatCode>
                <c:ptCount val="9"/>
                <c:pt idx="0">
                  <c:v>15.31</c:v>
                </c:pt>
                <c:pt idx="1">
                  <c:v>14.01</c:v>
                </c:pt>
                <c:pt idx="2">
                  <c:v>20.9</c:v>
                </c:pt>
                <c:pt idx="3">
                  <c:v>21.13</c:v>
                </c:pt>
                <c:pt idx="4">
                  <c:v>18.2</c:v>
                </c:pt>
                <c:pt idx="5">
                  <c:v>96.36</c:v>
                </c:pt>
                <c:pt idx="6">
                  <c:v>259.94</c:v>
                </c:pt>
                <c:pt idx="7">
                  <c:v>264.13</c:v>
                </c:pt>
                <c:pt idx="8">
                  <c:v>217.07</c:v>
                </c:pt>
              </c:numCache>
            </c:numRef>
          </c:val>
          <c:smooth val="0"/>
          <c:extLst>
            <c:ext xmlns:c16="http://schemas.microsoft.com/office/drawing/2014/chart" uri="{C3380CC4-5D6E-409C-BE32-E72D297353CC}">
              <c16:uniqueId val="{00000007-C655-48D9-9023-08CD7DF0D19C}"/>
            </c:ext>
          </c:extLst>
        </c:ser>
        <c:dLbls>
          <c:showLegendKey val="0"/>
          <c:showVal val="0"/>
          <c:showCatName val="0"/>
          <c:showSerName val="0"/>
          <c:showPercent val="0"/>
          <c:showBubbleSize val="0"/>
        </c:dLbls>
        <c:marker val="1"/>
        <c:smooth val="0"/>
        <c:axId val="1717668360"/>
        <c:axId val="1717679112"/>
      </c:lineChart>
      <c:catAx>
        <c:axId val="17176683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17679112"/>
        <c:crosses val="autoZero"/>
        <c:auto val="1"/>
        <c:lblAlgn val="ctr"/>
        <c:lblOffset val="100"/>
        <c:noMultiLvlLbl val="0"/>
      </c:catAx>
      <c:valAx>
        <c:axId val="1717679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Stock Prices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1766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466725</xdr:colOff>
      <xdr:row>0</xdr:row>
      <xdr:rowOff>0</xdr:rowOff>
    </xdr:from>
    <xdr:to>
      <xdr:col>13</xdr:col>
      <xdr:colOff>1295400</xdr:colOff>
      <xdr:row>19</xdr:row>
      <xdr:rowOff>66675</xdr:rowOff>
    </xdr:to>
    <xdr:graphicFrame macro="">
      <xdr:nvGraphicFramePr>
        <xdr:cNvPr id="2" name="Chart 1">
          <a:extLst>
            <a:ext uri="{FF2B5EF4-FFF2-40B4-BE49-F238E27FC236}">
              <a16:creationId xmlns:a16="http://schemas.microsoft.com/office/drawing/2014/main" id="{0EF1BCCF-CE60-E27B-F0C4-DD961B052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981075</xdr:colOff>
      <xdr:row>9</xdr:row>
      <xdr:rowOff>180975</xdr:rowOff>
    </xdr:from>
    <xdr:to>
      <xdr:col>30</xdr:col>
      <xdr:colOff>371475</xdr:colOff>
      <xdr:row>29</xdr:row>
      <xdr:rowOff>161925</xdr:rowOff>
    </xdr:to>
    <xdr:graphicFrame macro="">
      <xdr:nvGraphicFramePr>
        <xdr:cNvPr id="7" name="Chart 6">
          <a:extLst>
            <a:ext uri="{FF2B5EF4-FFF2-40B4-BE49-F238E27FC236}">
              <a16:creationId xmlns:a16="http://schemas.microsoft.com/office/drawing/2014/main" id="{32245053-F3C0-E7CF-CC1A-3F806FE12D7B}"/>
            </a:ext>
            <a:ext uri="{147F2762-F138-4A5C-976F-8EAC2B608ADB}">
              <a16:predDERef xmlns:a16="http://schemas.microsoft.com/office/drawing/2014/main" pred="{0EF1BCCF-CE60-E27B-F0C4-DD961B052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695325</xdr:colOff>
      <xdr:row>33</xdr:row>
      <xdr:rowOff>0</xdr:rowOff>
    </xdr:from>
    <xdr:to>
      <xdr:col>12</xdr:col>
      <xdr:colOff>295275</xdr:colOff>
      <xdr:row>51</xdr:row>
      <xdr:rowOff>104775</xdr:rowOff>
    </xdr:to>
    <xdr:graphicFrame macro="">
      <xdr:nvGraphicFramePr>
        <xdr:cNvPr id="14" name="Chart 13">
          <a:extLst>
            <a:ext uri="{FF2B5EF4-FFF2-40B4-BE49-F238E27FC236}">
              <a16:creationId xmlns:a16="http://schemas.microsoft.com/office/drawing/2014/main" id="{750FEA71-C3FC-EA4D-07F3-45C19A444EE5}"/>
            </a:ext>
            <a:ext uri="{147F2762-F138-4A5C-976F-8EAC2B608ADB}">
              <a16:predDERef xmlns:a16="http://schemas.microsoft.com/office/drawing/2014/main" pred="{32245053-F3C0-E7CF-CC1A-3F806FE12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11</xdr:col>
      <xdr:colOff>552450</xdr:colOff>
      <xdr:row>34</xdr:row>
      <xdr:rowOff>161925</xdr:rowOff>
    </xdr:to>
    <xdr:graphicFrame macro="">
      <xdr:nvGraphicFramePr>
        <xdr:cNvPr id="4" name="Chart 3">
          <a:extLst>
            <a:ext uri="{FF2B5EF4-FFF2-40B4-BE49-F238E27FC236}">
              <a16:creationId xmlns:a16="http://schemas.microsoft.com/office/drawing/2014/main" id="{7FBBE5A7-1723-46DE-AD25-52033F2E3D94}"/>
            </a:ext>
            <a:ext uri="{147F2762-F138-4A5C-976F-8EAC2B608ADB}">
              <a16:predDERef xmlns:a16="http://schemas.microsoft.com/office/drawing/2014/main" pred="{E543AA80-867E-462C-9994-97734D5B1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34</xdr:row>
      <xdr:rowOff>142875</xdr:rowOff>
    </xdr:from>
    <xdr:to>
      <xdr:col>11</xdr:col>
      <xdr:colOff>600075</xdr:colOff>
      <xdr:row>39</xdr:row>
      <xdr:rowOff>3295650</xdr:rowOff>
    </xdr:to>
    <xdr:graphicFrame macro="">
      <xdr:nvGraphicFramePr>
        <xdr:cNvPr id="2" name="Chart 1">
          <a:extLst>
            <a:ext uri="{FF2B5EF4-FFF2-40B4-BE49-F238E27FC236}">
              <a16:creationId xmlns:a16="http://schemas.microsoft.com/office/drawing/2014/main" id="{1CA300E9-42E6-44CC-B1CA-2B07AE9D8750}"/>
            </a:ext>
            <a:ext uri="{147F2762-F138-4A5C-976F-8EAC2B608ADB}">
              <a16:predDERef xmlns:a16="http://schemas.microsoft.com/office/drawing/2014/main" pred="{7FBBE5A7-1723-46DE-AD25-52033F2E3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552450</xdr:colOff>
      <xdr:row>5</xdr:row>
      <xdr:rowOff>171450</xdr:rowOff>
    </xdr:from>
    <xdr:to>
      <xdr:col>30</xdr:col>
      <xdr:colOff>600075</xdr:colOff>
      <xdr:row>19</xdr:row>
      <xdr:rowOff>133350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3F575BAD-882A-A5AF-C2B5-ECDCA61383A2}"/>
                </a:ext>
                <a:ext uri="{147F2762-F138-4A5C-976F-8EAC2B608ADB}">
                  <a16:predDERef xmlns:a16="http://schemas.microsoft.com/office/drawing/2014/main" pred="{1CA300E9-42E6-44CC-B1CA-2B07AE9D87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897600" y="7553325"/>
              <a:ext cx="2476500" cy="26289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26</xdr:col>
      <xdr:colOff>552450</xdr:colOff>
      <xdr:row>33</xdr:row>
      <xdr:rowOff>123825</xdr:rowOff>
    </xdr:from>
    <xdr:to>
      <xdr:col>30</xdr:col>
      <xdr:colOff>581025</xdr:colOff>
      <xdr:row>39</xdr:row>
      <xdr:rowOff>962025</xdr:rowOff>
    </xdr:to>
    <mc:AlternateContent xmlns:mc="http://schemas.openxmlformats.org/markup-compatibility/2006" xmlns:a14="http://schemas.microsoft.com/office/drawing/2010/main">
      <mc:Choice Requires="a14">
        <xdr:graphicFrame macro="">
          <xdr:nvGraphicFramePr>
            <xdr:cNvPr id="7" name="Month" title="Tesla Prices">
              <a:extLst>
                <a:ext uri="{FF2B5EF4-FFF2-40B4-BE49-F238E27FC236}">
                  <a16:creationId xmlns:a16="http://schemas.microsoft.com/office/drawing/2014/main" id="{950216F4-77E5-D06A-CA96-E59FAB298D4F}"/>
                </a:ext>
                <a:ext uri="{147F2762-F138-4A5C-976F-8EAC2B608ADB}">
                  <a16:predDERef xmlns:a16="http://schemas.microsoft.com/office/drawing/2014/main" pred="{3F575BAD-882A-A5AF-C2B5-ECDCA61383A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773025" y="7581900"/>
              <a:ext cx="24384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11</xdr:col>
      <xdr:colOff>552450</xdr:colOff>
      <xdr:row>5</xdr:row>
      <xdr:rowOff>180975</xdr:rowOff>
    </xdr:from>
    <xdr:to>
      <xdr:col>26</xdr:col>
      <xdr:colOff>542925</xdr:colOff>
      <xdr:row>34</xdr:row>
      <xdr:rowOff>180975</xdr:rowOff>
    </xdr:to>
    <xdr:graphicFrame macro="">
      <xdr:nvGraphicFramePr>
        <xdr:cNvPr id="8" name="Chart 7">
          <a:extLst>
            <a:ext uri="{FF2B5EF4-FFF2-40B4-BE49-F238E27FC236}">
              <a16:creationId xmlns:a16="http://schemas.microsoft.com/office/drawing/2014/main" id="{005FF98B-BD4D-99E7-0D9C-08EE0DD5011A}"/>
            </a:ext>
            <a:ext uri="{147F2762-F138-4A5C-976F-8EAC2B608ADB}">
              <a16:predDERef xmlns:a16="http://schemas.microsoft.com/office/drawing/2014/main" pred="{950216F4-77E5-D06A-CA96-E59FAB298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552450</xdr:colOff>
      <xdr:row>19</xdr:row>
      <xdr:rowOff>133350</xdr:rowOff>
    </xdr:from>
    <xdr:to>
      <xdr:col>30</xdr:col>
      <xdr:colOff>581025</xdr:colOff>
      <xdr:row>33</xdr:row>
      <xdr:rowOff>152400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13EBEFC7-093D-5EE9-E382-964D9879FF01}"/>
                </a:ext>
                <a:ext uri="{147F2762-F138-4A5C-976F-8EAC2B608ADB}">
                  <a16:predDERef xmlns:a16="http://schemas.microsoft.com/office/drawing/2014/main" pred="{005FF98B-BD4D-99E7-0D9C-08EE0DD5011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840075" y="7543800"/>
              <a:ext cx="2552700" cy="26479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0.304716087965" createdVersion="8" refreshedVersion="8" minRefreshableVersion="3" recordCount="9" xr:uid="{528AD323-47C0-4A56-8533-1A64FC2ACD3F}">
  <cacheSource type="worksheet">
    <worksheetSource ref="J17:K26" sheet="Raw Data"/>
  </cacheSource>
  <cacheFields count="2">
    <cacheField name="Year" numFmtId="0">
      <sharedItems containsSemiMixedTypes="0" containsString="0" containsNumber="1" containsInteger="1" minValue="2015" maxValue="2023" count="9">
        <n v="2015"/>
        <n v="2016"/>
        <n v="2017"/>
        <n v="2018"/>
        <n v="2019"/>
        <n v="2020"/>
        <n v="2021"/>
        <n v="2022"/>
        <n v="2023"/>
      </sharedItems>
    </cacheField>
    <cacheField name="Average Volume" numFmtId="0">
      <sharedItems containsSemiMixedTypes="0" containsString="0" containsNumber="1" minValue="64774869.047619045" maxValue="225641821.65354329" count="9">
        <n v="64774869.047619045"/>
        <n v="69188196.428571433"/>
        <n v="95021796.812748998"/>
        <n v="129181601.5936255"/>
        <n v="137383833.33333334"/>
        <n v="225641821.65354329"/>
        <n v="82174886.90476191"/>
        <n v="86936333.067729086"/>
        <n v="137322225.19999999"/>
      </sharedItems>
    </cacheField>
  </cacheFields>
  <extLst>
    <ext xmlns:x14="http://schemas.microsoft.com/office/spreadsheetml/2009/9/main" uri="{725AE2AE-9491-48be-B2B4-4EB974FC3084}">
      <x14:pivotCacheDefinition pivotCacheId="8237224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0.457154629628" createdVersion="8" refreshedVersion="8" minRefreshableVersion="3" recordCount="9" xr:uid="{ACC6618F-A783-4A4A-82B9-0D339E34487C}">
  <cacheSource type="worksheet">
    <worksheetSource name="Table1"/>
  </cacheSource>
  <cacheFields count="5">
    <cacheField name="Year" numFmtId="0">
      <sharedItems containsSemiMixedTypes="0" containsString="0" containsNumber="1" containsInteger="1" minValue="2015" maxValue="2023" count="9">
        <n v="2015"/>
        <n v="2016"/>
        <n v="2017"/>
        <n v="2018"/>
        <n v="2019"/>
        <n v="2020"/>
        <n v="2021"/>
        <n v="2022"/>
        <n v="2023"/>
      </sharedItems>
    </cacheField>
    <cacheField name="Open_Average" numFmtId="0">
      <sharedItems containsSemiMixedTypes="0" containsString="0" containsNumber="1" minValue="14.01" maxValue="264.13"/>
    </cacheField>
    <cacheField name="High_Max" numFmtId="0">
      <sharedItems containsSemiMixedTypes="0" containsString="0" containsNumber="1" minValue="17.95" maxValue="414.49"/>
    </cacheField>
    <cacheField name="Low_Min" numFmtId="0">
      <sharedItems containsSemiMixedTypes="0" containsString="0" containsNumber="1" minValue="9.4" maxValue="179.83"/>
    </cacheField>
    <cacheField name="Close_Average" numFmtId="0">
      <sharedItems containsSemiMixedTypes="0" containsString="0" containsNumber="1" minValue="13.99" maxValue="263"/>
    </cacheField>
  </cacheFields>
  <extLst>
    <ext xmlns:x14="http://schemas.microsoft.com/office/spreadsheetml/2009/9/main" uri="{725AE2AE-9491-48be-B2B4-4EB974FC3084}">
      <x14:pivotCacheDefinition pivotCacheId="20148991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61.552848726853" createdVersion="8" refreshedVersion="8" minRefreshableVersion="3" recordCount="2274" xr:uid="{DE3055CC-A739-41A3-A7C9-3B6A80ED12B3}">
  <cacheSource type="worksheet">
    <worksheetSource ref="B1:G2275" sheet="Raw Data"/>
  </cacheSource>
  <cacheFields count="6">
    <cacheField name="Date" numFmtId="14">
      <sharedItems containsNonDate="0" count="12">
        <s v="January"/>
        <s v="February"/>
        <s v="March"/>
        <s v="April"/>
        <s v="May"/>
        <s v="June"/>
        <s v="July"/>
        <s v="August"/>
        <s v="September"/>
        <s v="October"/>
        <s v="November"/>
        <s v="December"/>
      </sharedItems>
    </cacheField>
    <cacheField name="Open" numFmtId="0">
      <sharedItems containsSemiMixedTypes="0" containsString="0" containsNumber="1" minValue="9.4879999160766602" maxValue="411.47000122070301"/>
    </cacheField>
    <cacheField name="High" numFmtId="0">
      <sharedItems containsSemiMixedTypes="0" containsString="0" containsNumber="1" minValue="10.3313331604003" maxValue="414.49667358398398"/>
    </cacheField>
    <cacheField name="Low" numFmtId="0">
      <sharedItems containsSemiMixedTypes="0" containsString="0" containsNumber="1" minValue="9.4033327102661097" maxValue="405.66665649414"/>
    </cacheField>
    <cacheField name="Close" numFmtId="0">
      <sharedItems containsSemiMixedTypes="0" containsString="0" containsNumber="1" minValue="9.5780000686645508" maxValue="409.97000122070301" count="2229">
        <n v="14.620667457580501"/>
        <n v="14.005999565124499"/>
        <n v="14.085332870483301"/>
        <n v="14.0633325576782"/>
        <n v="14.041333198547299"/>
        <n v="13.7773332595825"/>
        <n v="13.4806671142578"/>
        <n v="13.6166667938232"/>
        <n v="12.845999717712401"/>
        <n v="12.791333198547299"/>
        <n v="12.8713331222534"/>
        <n v="12.7953329086303"/>
        <n v="13.104666709899901"/>
        <n v="13.441332817077599"/>
        <n v="13.419333457946699"/>
        <n v="13.770000457763601"/>
        <n v="13.7320003509521"/>
        <n v="13.291333198547299"/>
        <n v="13.6800003051757"/>
        <n v="13.57333278656"/>
        <n v="14.0626668930053"/>
        <n v="14.5573329925537"/>
        <n v="14.569999694824199"/>
        <n v="14.7326669692993"/>
        <n v="14.4906673431396"/>
        <n v="14.4986667633056"/>
        <n v="14.419333457946699"/>
        <n v="14.186667442321699"/>
        <n v="13.525333404541"/>
        <n v="13.584667205810501"/>
        <n v="13.623332977294901"/>
        <n v="13.630666732788001"/>
        <n v="14.114000320434499"/>
        <n v="14.4739999771118"/>
        <n v="13.8226671218872"/>
        <n v="13.6073331832885"/>
        <n v="13.583999633789"/>
        <n v="13.8126668930053"/>
        <n v="13.5559997558593"/>
        <n v="13.155332565307599"/>
        <n v="13.3039999008178"/>
        <n v="13.4960002899169"/>
        <n v="13.375332832336399"/>
        <n v="12.9253330230712"/>
        <n v="12.725333213806101"/>
        <n v="12.687999725341699"/>
        <n v="12.9160003662109"/>
        <n v="12.7379999160766"/>
        <n v="12.578666687011699"/>
        <n v="13.046667098999"/>
        <n v="12.9820003509521"/>
        <n v="13.380666732788001"/>
        <n v="13.0433330535888"/>
        <n v="13.205332756042401"/>
        <n v="13.308667182922299"/>
        <n v="13.447999954223601"/>
        <n v="12.9533329010009"/>
        <n v="12.6940002441406"/>
        <n v="12.3333330154418"/>
        <n v="12.7046670913696"/>
        <n v="12.584667205810501"/>
        <n v="12.505999565124499"/>
        <n v="12.7333326339721"/>
        <n v="13.539999961853001"/>
        <n v="13.550000190734799"/>
        <n v="13.844667434692299"/>
        <n v="14.060000419616699"/>
        <n v="13.985333442687899"/>
        <n v="13.8306665420532"/>
        <n v="13.855333328246999"/>
        <n v="13.779999732971101"/>
        <n v="13.78600025177"/>
        <n v="13.6846666336059"/>
        <n v="13.9606666564941"/>
        <n v="14.6293325424194"/>
        <n v="14.57333278656"/>
        <n v="14.5620002746582"/>
        <n v="15.436667442321699"/>
        <n v="15.365332603454499"/>
        <n v="15.4966669082641"/>
        <n v="15.069999694824199"/>
        <n v="15.068667411804199"/>
        <n v="15.367333412170399"/>
        <n v="15.529999732971101"/>
        <n v="15.362000465393001"/>
        <n v="15.7866668701171"/>
        <n v="15.7740001678466"/>
        <n v="15.965999603271401"/>
        <n v="16.3159999847412"/>
        <n v="16.211999893188398"/>
        <n v="16.273332595825099"/>
        <n v="16.589332580566399"/>
        <n v="16.5833320617675"/>
        <n v="16.475999832153299"/>
        <n v="16.290000915527301"/>
        <n v="16.374666213989201"/>
        <n v="16.515333175659102"/>
        <n v="16.4973335266113"/>
        <n v="16.495332717895501"/>
        <n v="16.763332366943299"/>
        <n v="16.7199993133544"/>
        <n v="16.629999160766602"/>
        <n v="16.556667327880799"/>
        <n v="16.5993328094482"/>
        <n v="16.394666671752901"/>
        <n v="16.60933303833"/>
        <n v="17.086000442504801"/>
        <n v="17.066667556762599"/>
        <n v="16.713333129882798"/>
        <n v="16.760667800903299"/>
        <n v="16.712667465209901"/>
        <n v="16.691999435424801"/>
        <n v="16.874666213989201"/>
        <n v="17.3606662750244"/>
        <n v="17.459333419799801"/>
        <n v="17.500667572021399"/>
        <n v="17.319332122802699"/>
        <n v="17.844667434692301"/>
        <n v="17.677999496459901"/>
        <n v="17.919332504272401"/>
        <n v="17.8059997558593"/>
        <n v="17.468000411987301"/>
        <n v="17.8840007781982"/>
        <n v="17.943332672119102"/>
        <n v="18.6679992675781"/>
        <n v="18.648000717163001"/>
        <n v="17.858667373657202"/>
        <n v="16.9973335266113"/>
        <n v="17.194667816162099"/>
        <n v="17.276666641235298"/>
        <n v="17.477333068847599"/>
        <n v="17.709999084472599"/>
        <n v="17.542667388916001"/>
        <n v="17.778667449951101"/>
        <n v="18.3106670379638"/>
        <n v="18.817333221435501"/>
        <n v="17.7846660614013"/>
        <n v="17.8579998016357"/>
        <n v="17.8133335113525"/>
        <n v="17.6940002441406"/>
        <n v="16.867332458496001"/>
        <n v="17.654666900634702"/>
        <n v="17.587999343871999"/>
        <n v="17.7859992980957"/>
        <n v="17.743333816528299"/>
        <n v="17.332666397094702"/>
        <n v="17.752000808715799"/>
        <n v="18.0086669921875"/>
        <n v="16.408666610717699"/>
        <n v="16.167333602905199"/>
        <n v="16.076000213623001"/>
        <n v="15.8246669769287"/>
        <n v="15.8780002593994"/>
        <n v="16.209999084472599"/>
        <n v="16.999332427978501"/>
        <n v="17.381332397460898"/>
        <n v="17.016666412353501"/>
        <n v="16.1453323364257"/>
        <n v="15.384667396545399"/>
        <n v="14.5913333892822"/>
        <n v="14.6686668395996"/>
        <n v="14.9893331527709"/>
        <n v="16.199333190917901"/>
        <n v="16.565332412719702"/>
        <n v="16.604000091552699"/>
        <n v="15.908666610717701"/>
        <n v="16.512666702270501"/>
        <n v="16.371332168579102"/>
        <n v="16.128667831420898"/>
        <n v="16.5446662902832"/>
        <n v="16.593999862670898"/>
        <n v="16.6826667785644"/>
        <n v="16.8793334960937"/>
        <n v="16.904666900634702"/>
        <n v="17.483333587646399"/>
        <n v="17.4713325500488"/>
        <n v="17.374666213989201"/>
        <n v="17.613332748413001"/>
        <n v="17.395999908447202"/>
        <n v="17.4039993286132"/>
        <n v="17.541332244873001"/>
        <n v="17.127332687377901"/>
        <n v="16.5620002746582"/>
        <n v="16.443332672119102"/>
        <n v="16.559999465942301"/>
        <n v="15.9919996261596"/>
        <n v="16.5046672821044"/>
        <n v="16.409999847412099"/>
        <n v="16.097333908081001"/>
        <n v="15.463999748229901"/>
        <n v="15.114666938781699"/>
        <n v="14.712667465209901"/>
        <n v="14.371999740600501"/>
        <n v="14.6166667938232"/>
        <n v="14.458666801452599"/>
        <n v="14.753999710083001"/>
        <n v="15.133999824523899"/>
        <n v="15.206666946411101"/>
        <n v="14.2019996643066"/>
        <n v="14.114666938781699"/>
        <n v="13.939332962036101"/>
        <n v="14.3506669998168"/>
        <n v="14.023332595825099"/>
        <n v="14.197333335876399"/>
        <n v="14.1086673736572"/>
        <n v="13.7953329086303"/>
        <n v="14.252667427062899"/>
        <n v="13.890000343322701"/>
        <n v="15.4420003890991"/>
        <n v="15.4513330459594"/>
        <n v="15.4906673431396"/>
        <n v="15.022000312805099"/>
        <n v="14.4333333969116"/>
        <n v="14.605333328246999"/>
        <n v="14.1960000991821"/>
        <n v="14.28733253479"/>
        <n v="14.2666673660278"/>
        <n v="14.7379999160766"/>
        <n v="14.7866668701171"/>
        <n v="14.6673326492309"/>
        <n v="14.5166673660278"/>
        <n v="14.550000190734799"/>
        <n v="15.309332847595201"/>
        <n v="15.4406671524047"/>
        <n v="15.3506669998168"/>
        <n v="15.8126668930053"/>
        <n v="15.465999603271401"/>
        <n v="15.513999938964799"/>
        <n v="15.3586673736572"/>
        <n v="15.408666610717701"/>
        <n v="14.968000411987299"/>
        <n v="15.1379995346069"/>
        <n v="14.468000411987299"/>
        <n v="14.5719995498657"/>
        <n v="14.7393331527709"/>
        <n v="15.633999824523899"/>
        <n v="15.559332847595201"/>
        <n v="15.364000320434499"/>
        <n v="15.503999710083001"/>
        <n v="15.329999923706"/>
        <n v="15.3133325576782"/>
        <n v="15.3713331222534"/>
        <n v="15.263333320617599"/>
        <n v="15.872667312621999"/>
        <n v="16.000667572021399"/>
        <n v="14.8940000534057"/>
        <n v="14.8953332901"/>
        <n v="14.602666854858301"/>
        <n v="14.376667022705"/>
        <n v="14.066666603088301"/>
        <n v="13.856666564941399"/>
        <n v="13.9980001449584"/>
        <n v="13.354000091552701"/>
        <n v="13.745332717895501"/>
        <n v="13.6660003662109"/>
        <n v="13.6479997634887"/>
        <n v="13.2466669082641"/>
        <n v="13.3313331604003"/>
        <n v="13.503333091735801"/>
        <n v="13.0920000076293"/>
        <n v="12.9040002822875"/>
        <n v="12.5380001068115"/>
        <n v="12.6466665267944"/>
        <n v="12.7466669082641"/>
        <n v="13.1293325424194"/>
        <n v="12.1853332519531"/>
        <n v="11.565333366394"/>
        <n v="11.6886672973632"/>
        <n v="10.8400001525878"/>
        <n v="9.8660001754760707"/>
        <n v="9.8833332061767507"/>
        <n v="9.5780000686645508"/>
        <n v="10.031332969665501"/>
        <n v="10.069333076476999"/>
        <n v="10.344667434692299"/>
        <n v="11.245332717895501"/>
        <n v="11.1180000305175"/>
        <n v="11.105333328246999"/>
        <n v="11.8493328094482"/>
        <n v="11.8140001296997"/>
        <n v="11.9333333969116"/>
        <n v="12.495332717895501"/>
        <n v="12.689332962036101"/>
        <n v="12.4233331680297"/>
        <n v="12.5559997558593"/>
        <n v="13.049332618713301"/>
        <n v="13.4026670455932"/>
        <n v="13.685999870300201"/>
        <n v="13.5066671371459"/>
        <n v="13.9146671295166"/>
        <n v="13.678667068481399"/>
        <n v="13.8333330154418"/>
        <n v="14.3433332443237"/>
        <n v="14.5559997558593"/>
        <n v="14.7953329086303"/>
        <n v="15.0920000076293"/>
        <n v="15.5159997940063"/>
        <n v="15.8879995346069"/>
        <n v="15.616000175476"/>
        <n v="14.8386669158935"/>
        <n v="15.1833333969116"/>
        <n v="15.3420000076293"/>
        <n v="15.126000404357899"/>
        <n v="15.317999839782701"/>
        <n v="15.839332580566399"/>
        <n v="16.465999603271399"/>
        <n v="17.031333923339801"/>
        <n v="17.694667816162099"/>
        <n v="17.1466674804687"/>
        <n v="16.6713333129882"/>
        <n v="16.661333084106399"/>
        <n v="16.521333694458001"/>
        <n v="16.968666076660099"/>
        <n v="16.790666580200099"/>
        <n v="16.967332839965799"/>
        <n v="16.9253330230712"/>
        <n v="16.4913330078125"/>
        <n v="16.664667129516602"/>
        <n v="16.552667617797798"/>
        <n v="16.916667938232401"/>
        <n v="16.788000106811499"/>
        <n v="16.916000366210898"/>
        <n v="16.7646675109863"/>
        <n v="16.513999938964801"/>
        <n v="16.050666809081999"/>
        <n v="16.120000839233398"/>
        <n v="15.4879999160766"/>
        <n v="14.837332725524901"/>
        <n v="14.1020002365112"/>
        <n v="14.328666687011699"/>
        <n v="13.928000450134199"/>
        <n v="13.912667274475"/>
        <n v="13.930666923522899"/>
        <n v="13.818667411804199"/>
        <n v="13.840666770935"/>
        <n v="13.885999679565399"/>
        <n v="13.6440000534057"/>
        <n v="14.078000068664499"/>
        <n v="14.347332954406699"/>
        <n v="14.6853332519531"/>
        <n v="14.4146671295166"/>
        <n v="14.5273332595825"/>
        <n v="14.6386671066284"/>
        <n v="15.0080003738403"/>
        <n v="14.8693332672119"/>
        <n v="14.881999969482401"/>
        <n v="14.6373329162597"/>
        <n v="14.597332954406699"/>
        <n v="14.5993328094482"/>
        <n v="14.7119998931884"/>
        <n v="15.4893331527709"/>
        <n v="15.7013330459594"/>
        <n v="15.290666580200099"/>
        <n v="14.586000442504799"/>
        <n v="14.5246667861938"/>
        <n v="14.3306665420532"/>
        <n v="14.513333320617599"/>
        <n v="14.528667449951101"/>
        <n v="14.364666938781699"/>
        <n v="14.6466665267944"/>
        <n v="14.640666961669901"/>
        <n v="13.1106672286987"/>
        <n v="13.0933332443237"/>
        <n v="12.876667022705"/>
        <n v="13.236666679382299"/>
        <n v="13.4526672363281"/>
        <n v="14.012666702270501"/>
        <n v="14.152000427246"/>
        <n v="14.2653331756591"/>
        <n v="14.2959995269775"/>
        <n v="14.3959999084472"/>
        <n v="14.4519996643066"/>
        <n v="14.985333442687899"/>
        <n v="14.976667404174799"/>
        <n v="14.835332870483301"/>
        <n v="14.7686672210693"/>
        <n v="14.6933326721191"/>
        <n v="15.0833330154418"/>
        <n v="15.0173330307006"/>
        <n v="15.2239999771118"/>
        <n v="14.699999809265099"/>
        <n v="14.817999839782701"/>
        <n v="15.333999633789"/>
        <n v="15.300666809081999"/>
        <n v="15.2326669692993"/>
        <n v="15.373999595641999"/>
        <n v="15.6526670455932"/>
        <n v="15.1466665267944"/>
        <n v="15.0526666641235"/>
        <n v="15.335332870483301"/>
        <n v="15.077333450317299"/>
        <n v="15.272000312805099"/>
        <n v="15.0433330535888"/>
        <n v="14.994000434875399"/>
        <n v="15.040666580200099"/>
        <n v="15.039333343505801"/>
        <n v="14.9073333740234"/>
        <n v="14.882666587829499"/>
        <n v="14.900667190551699"/>
        <n v="15"/>
        <n v="14.862000465393001"/>
        <n v="14.8413333892822"/>
        <n v="14.7306671142578"/>
        <n v="14.6660003662109"/>
        <n v="14.3466672897338"/>
        <n v="14.089332580566399"/>
        <n v="14.133999824523899"/>
        <n v="13.384667396545399"/>
        <n v="13.1853332519531"/>
        <n v="13.522000312805099"/>
        <n v="13.447333335876399"/>
        <n v="13.1573333740234"/>
        <n v="12.964667320251399"/>
        <n v="13.2200002670288"/>
        <n v="13.069999694824199"/>
        <n v="13.093999862670801"/>
        <n v="13.3613328933715"/>
        <n v="13.6933326721191"/>
        <n v="13.755999565124499"/>
        <n v="13.642666816711399"/>
        <n v="13.681332588195801"/>
        <n v="13.762000083923301"/>
        <n v="13.829999923706"/>
        <n v="13.9326667785644"/>
        <n v="13.7206668853759"/>
        <n v="13.7513332366943"/>
        <n v="13.3800001144409"/>
        <n v="13.6020002365112"/>
        <n v="14.2466669082641"/>
        <n v="14.093999862670801"/>
        <n v="13.8973331451416"/>
        <n v="13.399999618530201"/>
        <n v="13.1073331832885"/>
        <n v="13.3966665267944"/>
        <n v="13.3400001525878"/>
        <n v="13.4340000152587"/>
        <n v="13.3493328094482"/>
        <n v="13.1006669998168"/>
        <n v="12.930666923522899"/>
        <n v="13.273332595825099"/>
        <n v="13.5706672668457"/>
        <n v="13.339332580566399"/>
        <n v="13.5173330307006"/>
        <n v="13.4893331527709"/>
        <n v="13.4826669692993"/>
        <n v="13.6006669998168"/>
        <n v="13.1820001602172"/>
        <n v="12.719332695007299"/>
        <n v="12.5346670150756"/>
        <n v="12.494667053222599"/>
        <n v="12.704000473022401"/>
        <n v="12.880666732788001"/>
        <n v="12.9960002899169"/>
        <n v="12.670666694641101"/>
        <n v="12.356666564941399"/>
        <n v="12.5706672668457"/>
        <n v="12.0966672897338"/>
        <n v="12.2513332366943"/>
        <n v="12.262000083923301"/>
        <n v="12.577333450317299"/>
        <n v="12.334667205810501"/>
        <n v="12.301333427429199"/>
        <n v="12.744667053222599"/>
        <n v="12.876000404357899"/>
        <n v="13.1099996566772"/>
        <n v="13.0746669769287"/>
        <n v="12.6379995346069"/>
        <n v="12.626667022705"/>
        <n v="12.125332832336399"/>
        <n v="12.097999572753899"/>
        <n v="12.4533329010009"/>
        <n v="12.390000343322701"/>
        <n v="12.819333076476999"/>
        <n v="12.8120002746582"/>
        <n v="12.828666687011699"/>
        <n v="13.2100000381469"/>
        <n v="13.2460002899169"/>
        <n v="13.171999931335399"/>
        <n v="13.4993333816528"/>
        <n v="13.5153331756591"/>
        <n v="13.919333457946699"/>
        <n v="13.8466672897338"/>
        <n v="13.8966665267944"/>
        <n v="14.222666740417401"/>
        <n v="14.6353330612182"/>
        <n v="14.6493330001831"/>
        <n v="14.3120002746582"/>
        <n v="14.2460002899169"/>
        <n v="14.465999603271401"/>
        <n v="15.132666587829499"/>
        <n v="15.1166667938232"/>
        <n v="15.2673330307006"/>
        <n v="15.4186668395996"/>
        <n v="15.3246669769287"/>
        <n v="15.315333366394"/>
        <n v="15.3059997558593"/>
        <n v="15.8500003814697"/>
        <n v="15.705332756042401"/>
        <n v="15.890666961669901"/>
        <n v="16.250667572021399"/>
        <n v="16.315332412719702"/>
        <n v="16.594667434692301"/>
        <n v="16.974000930786101"/>
        <n v="16.964666366577099"/>
        <n v="16.833999633788999"/>
        <n v="16.863332748413001"/>
        <n v="16.7086677551269"/>
        <n v="16.795333862304599"/>
        <n v="16.615999221801701"/>
        <n v="16.770000457763601"/>
        <n v="16.755332946777301"/>
        <n v="17.184667587280199"/>
        <n v="17.1653327941894"/>
        <n v="17.472000122070298"/>
        <n v="17.946666717529201"/>
        <n v="17.948667526245099"/>
        <n v="18.706666946411101"/>
        <n v="18.732000350952099"/>
        <n v="18.650667190551701"/>
        <n v="17.9300003051757"/>
        <n v="18.148666381835898"/>
        <n v="18.4926662445068"/>
        <n v="18.2339992523193"/>
        <n v="17.0659999847412"/>
        <n v="17.133333206176701"/>
        <n v="16.4153327941894"/>
        <n v="16.666000366210898"/>
        <n v="16.6679992675781"/>
        <n v="16.698667526245099"/>
        <n v="16.771333694458001"/>
        <n v="16.7473335266113"/>
        <n v="16.572666168212798"/>
        <n v="16.458000183105401"/>
        <n v="16.326667785644499"/>
        <n v="16.2460002899169"/>
        <n v="16.411333084106399"/>
        <n v="17.2000007629394"/>
        <n v="17.048667907714801"/>
        <n v="17.4699993133544"/>
        <n v="17.433332443237301"/>
        <n v="17.4613323211669"/>
        <n v="16.711999893188398"/>
        <n v="17.000667572021399"/>
        <n v="16.985332489013601"/>
        <n v="17.544000625610298"/>
        <n v="18.0146675109863"/>
        <n v="18.496667861938398"/>
        <n v="18.492000579833899"/>
        <n v="18.527999877929599"/>
        <n v="18.5533332824707"/>
        <n v="19.901332855224599"/>
        <n v="20.246667861938398"/>
        <n v="19.666667938232401"/>
        <n v="19.913333892822202"/>
        <n v="20.169332504272401"/>
        <n v="20.826000213623001"/>
        <n v="20.5806674957275"/>
        <n v="19.789333343505799"/>
        <n v="20.266666412353501"/>
        <n v="20.096000671386701"/>
        <n v="20.016666412353501"/>
        <n v="20.3680000305175"/>
        <n v="20.167333602905199"/>
        <n v="20.373332977294901"/>
        <n v="20.535333633422798"/>
        <n v="20.919332504272401"/>
        <n v="20.677999496459901"/>
        <n v="20.575332641601499"/>
        <n v="20.9379997253418"/>
        <n v="21.521999359130799"/>
        <n v="21.259332656860298"/>
        <n v="20.734666824340799"/>
        <n v="19.697332382202099"/>
        <n v="20.556667327880799"/>
        <n v="20.479333877563398"/>
        <n v="21.417333602905199"/>
        <n v="21.681333541870099"/>
        <n v="21.540000915527301"/>
        <n v="21.6539993286132"/>
        <n v="21.058666229248001"/>
        <n v="21.1340007781982"/>
        <n v="20.407333374023398"/>
        <n v="20.8706665039062"/>
        <n v="20.722000122070298"/>
        <n v="20.690000534057599"/>
        <n v="20.2573337554931"/>
        <n v="20.681333541870099"/>
        <n v="21.121999740600501"/>
        <n v="21.676000595092699"/>
        <n v="22.340000152587798"/>
        <n v="22.7339992523193"/>
        <n v="22.6913337707519"/>
        <n v="22.656667709350501"/>
        <n v="23.154666900634702"/>
        <n v="23.523332595825099"/>
        <n v="23.976667404174801"/>
        <n v="24.666667938232401"/>
        <n v="23.821332931518501"/>
        <n v="23.9340000152587"/>
        <n v="25.0633335113525"/>
        <n v="25.377332687377901"/>
        <n v="25.022666931152301"/>
        <n v="24.7600002288818"/>
        <n v="24.653333663940401"/>
        <n v="24.8159999847412"/>
        <n v="25.0933322906494"/>
        <n v="25.5073337554931"/>
        <n v="25.5633335113525"/>
        <n v="25.166000366210898"/>
        <n v="24.158000946044901"/>
        <n v="24.749332427978501"/>
        <n v="24.049999237060501"/>
        <n v="24.107332229614201"/>
        <n v="23.507999420166001"/>
        <n v="21.8059997558593"/>
        <n v="20.588666915893501"/>
        <n v="20.881332397460898"/>
        <n v="21.069999694824201"/>
        <n v="21.8146667480468"/>
        <n v="21.968000411987301"/>
        <n v="21.5606670379638"/>
        <n v="21.8519992828369"/>
        <n v="21.304666519165"/>
        <n v="21.882667541503899"/>
        <n v="21.6840000152587"/>
        <n v="21.994667053222599"/>
        <n v="21.893333435058501"/>
        <n v="22.834667205810501"/>
        <n v="22.639999389648398"/>
        <n v="22.923332214355401"/>
        <n v="22.2973327636718"/>
        <n v="22.337999343871999"/>
        <n v="21.5646667480468"/>
        <n v="21.725999832153299"/>
        <n v="23.139333724975501"/>
        <n v="23.794000625610298"/>
        <n v="23.677999496459901"/>
        <n v="24.347999572753899"/>
        <n v="24.235332489013601"/>
        <n v="23.693332672119102"/>
        <n v="23.8579998016357"/>
        <n v="24.253332138061499"/>
        <n v="24.155332565307599"/>
        <n v="24.1940002441406"/>
        <n v="23.4613323211669"/>
        <n v="23.163999557495099"/>
        <n v="22.524000167846602"/>
        <n v="22.756666183471602"/>
        <n v="23.517999649047798"/>
        <n v="23.528667449951101"/>
        <n v="23.203332901000898"/>
        <n v="23.044000625610298"/>
        <n v="23.157333374023398"/>
        <n v="23.545333862304599"/>
        <n v="23.726667404174801"/>
        <n v="23.3059997558593"/>
        <n v="22.968666076660099"/>
        <n v="23.374000549316399"/>
        <n v="22.893333435058501"/>
        <n v="24.2460002899169"/>
        <n v="24.183332443237301"/>
        <n v="24.4153327941894"/>
        <n v="25.176000595092699"/>
        <n v="25.3206672668457"/>
        <n v="25.666667938232401"/>
        <n v="25.006666183471602"/>
        <n v="24.927333831787099"/>
        <n v="24.431999206542901"/>
        <n v="23.406000137329102"/>
        <n v="22.999332427978501"/>
        <n v="23.016666412353501"/>
        <n v="22.7313327789306"/>
        <n v="22.7399997711181"/>
        <n v="22.7686672210693"/>
        <n v="23.209333419799801"/>
        <n v="23.667333602905199"/>
        <n v="23.6886672973632"/>
        <n v="23.791999816894499"/>
        <n v="22.862667083740199"/>
        <n v="23.705999374389599"/>
        <n v="23.639999389648398"/>
        <n v="23.711999893188398"/>
        <n v="23.704666137695298"/>
        <n v="23.373332977294901"/>
        <n v="23.716667175292901"/>
        <n v="23.454000473022401"/>
        <n v="23.006666183471602"/>
        <n v="22.468000411987301"/>
        <n v="22.489332199096602"/>
        <n v="21.7226676940918"/>
        <n v="21.744667053222599"/>
        <n v="21.391332626342699"/>
        <n v="21.338666915893501"/>
        <n v="22.1019992828369"/>
        <n v="21.405332565307599"/>
        <n v="19.950666427612301"/>
        <n v="20.406000137329102"/>
        <n v="20.1853332519531"/>
        <n v="20.403333663940401"/>
        <n v="20.292667388916001"/>
        <n v="20.199333190917901"/>
        <n v="21.026666641235298"/>
        <n v="20.579999923706001"/>
        <n v="20.753332138061499"/>
        <n v="20.8333320617675"/>
        <n v="21.003332138061499"/>
        <n v="20.582666397094702"/>
        <n v="21.187332153320298"/>
        <n v="20.840000152587798"/>
        <n v="21.036666870117099"/>
        <n v="21.1206665039062"/>
        <n v="21.170000076293899"/>
        <n v="20.502666473388601"/>
        <n v="20.590000152587798"/>
        <n v="20.4353332519531"/>
        <n v="20.346666336059499"/>
        <n v="20.8840007781982"/>
        <n v="20.749332427978501"/>
        <n v="21.0086669921875"/>
        <n v="21.927333831787099"/>
        <n v="22.735332489013601"/>
        <n v="22.6019992828369"/>
        <n v="22.5259990692138"/>
        <n v="22.8966674804687"/>
        <n v="22.591333389282202"/>
        <n v="22.0733337402343"/>
        <n v="21.931999206542901"/>
        <n v="22.1106662750244"/>
        <n v="21.6800003051757"/>
        <n v="21.152666091918899"/>
        <n v="20.7759990692138"/>
        <n v="21.024000167846602"/>
        <n v="20.756666183471602"/>
        <n v="21.368667602538999"/>
        <n v="21.149999618530199"/>
        <n v="20.974666595458899"/>
        <n v="21.105333328246999"/>
        <n v="22.427333831787099"/>
        <n v="22.2460002899169"/>
        <n v="22.319999694824201"/>
        <n v="22.530000686645501"/>
        <n v="22.414667129516602"/>
        <n v="22.670667648315401"/>
        <n v="23.143999099731399"/>
        <n v="22.9713325500488"/>
        <n v="23.334667205810501"/>
        <n v="23.437332153320298"/>
        <n v="23.519332885742099"/>
        <n v="23.059333801269499"/>
        <n v="22.509332656860298"/>
        <n v="22.856666564941399"/>
        <n v="23.3020000457763"/>
        <n v="23.054666519165"/>
        <n v="23.6206665039062"/>
        <n v="23.283332824706999"/>
        <n v="22.916667938232401"/>
        <n v="22.2086677551269"/>
        <n v="22.2646675109863"/>
        <n v="23"/>
        <n v="21.015333175659102"/>
        <n v="20.694667816162099"/>
        <n v="21.048667907714801"/>
        <n v="21.577333450317301"/>
        <n v="21.4873332977294"/>
        <n v="22.271333694458001"/>
        <n v="22.365999221801701"/>
        <n v="22.318000793456999"/>
        <n v="22.2199993133544"/>
        <n v="23.077999114990199"/>
        <n v="23.4699993133544"/>
        <n v="23.827999114990199"/>
        <n v="23.3993320465087"/>
        <n v="22.8706665039062"/>
        <n v="22.0620002746582"/>
        <n v="22.341333389282202"/>
        <n v="22.223333358764599"/>
        <n v="21.879999160766602"/>
        <n v="22.153333663940401"/>
        <n v="21.940000534057599"/>
        <n v="21.811332702636701"/>
        <n v="23.034000396728501"/>
        <n v="22.789333343505799"/>
        <n v="21.775333404541001"/>
        <n v="21.706666946411101"/>
        <n v="21.423332214355401"/>
        <n v="20.9039993286132"/>
        <n v="20.703332901000898"/>
        <n v="21.1019992828369"/>
        <n v="20.606666564941399"/>
        <n v="20.102666854858398"/>
        <n v="20.278667449951101"/>
        <n v="18.6119995117187"/>
        <n v="17.1853332519531"/>
        <n v="17.742000579833899"/>
        <n v="16.8320007324218"/>
        <n v="17.835332870483398"/>
        <n v="19.1293334960937"/>
        <n v="20.381332397460898"/>
        <n v="19.953332901000898"/>
        <n v="19.3106670379638"/>
        <n v="20.3133335113525"/>
        <n v="20.0620002746582"/>
        <n v="19.605333328246999"/>
        <n v="20.022666931152301"/>
        <n v="19.413999557495099"/>
        <n v="19.179332733154201"/>
        <n v="19.556667327880799"/>
        <n v="20.005332946777301"/>
        <n v="19.3493328094482"/>
        <n v="18.891332626342699"/>
        <n v="18.897333145141602"/>
        <n v="18.712667465209901"/>
        <n v="19.031999588012599"/>
        <n v="19.5933322906494"/>
        <n v="19.994667053222599"/>
        <n v="20.076667785644499"/>
        <n v="18.963333129882798"/>
        <n v="19.606000900268501"/>
        <n v="20.184667587280199"/>
        <n v="20.131332397460898"/>
        <n v="20.456666946411101"/>
        <n v="20.334667205810501"/>
        <n v="20.0706672668457"/>
        <n v="19.464666366577099"/>
        <n v="18.945333480834901"/>
        <n v="19.098667144775298"/>
        <n v="18.969333648681602"/>
        <n v="18.454666137695298"/>
        <n v="18.965999603271399"/>
        <n v="18.333999633788999"/>
        <n v="18.604667663574201"/>
        <n v="18.523332595825099"/>
        <n v="18.590000152587798"/>
        <n v="18.917333602905199"/>
        <n v="19.447999954223601"/>
        <n v="18.982000350952099"/>
        <n v="19.454666137695298"/>
        <n v="19.782667160034102"/>
        <n v="19.408666610717699"/>
        <n v="21.299999237060501"/>
        <n v="21.072666168212798"/>
        <n v="21.177333831787099"/>
        <n v="22.139999389648398"/>
        <n v="22.851333618163999"/>
        <n v="22.985332489013601"/>
        <n v="23.847999572753899"/>
        <n v="23.8780002593994"/>
        <n v="24.722000122070298"/>
        <n v="23.503332138061499"/>
        <n v="24.148000717163001"/>
        <n v="23.167333602905199"/>
        <n v="22.242000579833899"/>
        <n v="22.200666427612301"/>
        <n v="22.799999237060501"/>
        <n v="22.966667175292901"/>
        <n v="23.328666687011701"/>
        <n v="22.863332748413001"/>
        <n v="20.724000930786101"/>
        <n v="20.6106662750244"/>
        <n v="20.5933322906494"/>
        <n v="21.2339992523193"/>
        <n v="21.497999191284102"/>
        <n v="21.263999938964801"/>
        <n v="21.114000320434499"/>
        <n v="21.257999420166001"/>
        <n v="20.673332214355401"/>
        <n v="21.512666702270501"/>
        <n v="21.590000152587798"/>
        <n v="21.348667144775298"/>
        <n v="20.905332565307599"/>
        <n v="20.213333129882798"/>
        <n v="19.828666687011701"/>
        <n v="20.443332672119102"/>
        <n v="19.8120002746582"/>
        <n v="19.344667434692301"/>
        <n v="19.875999450683501"/>
        <n v="20.0559997558593"/>
        <n v="23.302667617797798"/>
        <n v="23.2113323211669"/>
        <n v="22.799333572387599"/>
        <n v="25.304666519165"/>
        <n v="24.689332962036101"/>
        <n v="23.496667861938398"/>
        <n v="23.699333190917901"/>
        <n v="23.760667800903299"/>
        <n v="23.176000595092699"/>
        <n v="22.579332351684499"/>
        <n v="22.363332748413001"/>
        <n v="20.3666667938232"/>
        <n v="20.562667846679599"/>
        <n v="21.459999084472599"/>
        <n v="21.4426670074462"/>
        <n v="21.340000152587798"/>
        <n v="21.521333694458001"/>
        <n v="21.2846660614013"/>
        <n v="20.790666580200099"/>
        <n v="20.333999633788999"/>
        <n v="20.209999084472599"/>
        <n v="20.1106662750244"/>
        <n v="19.263332366943299"/>
        <n v="18.715999603271399"/>
        <n v="18.7299995422363"/>
        <n v="17.549333572387599"/>
        <n v="19.033332824706999"/>
        <n v="18.6293334960937"/>
        <n v="19.3693332672119"/>
        <n v="19.2973327636718"/>
        <n v="19.6800003051757"/>
        <n v="19.656000137329102"/>
        <n v="18.9973335266113"/>
        <n v="19.934667587280199"/>
        <n v="19.888666152954102"/>
        <n v="19.940000534057599"/>
        <n v="19.9786663055419"/>
        <n v="20.0659999847412"/>
        <n v="20.638666152954102"/>
        <n v="20.5013332366943"/>
        <n v="17.651332855224599"/>
        <n v="20.713333129882798"/>
        <n v="20.068000793456999"/>
        <n v="19.653333663940401"/>
        <n v="18.788667678833001"/>
        <n v="17.463333129882798"/>
        <n v="16.704000473022401"/>
        <n v="17.520000457763601"/>
        <n v="17.1253337860107"/>
        <n v="16.815332412719702"/>
        <n v="17.252000808715799"/>
        <n v="17.3059997558593"/>
        <n v="18.439332962036101"/>
        <n v="18.118667602538999"/>
        <n v="17.593999862670898"/>
        <n v="17.3333320617675"/>
        <n v="17.3966674804687"/>
        <n v="19.60933303833"/>
        <n v="19.233333587646399"/>
        <n v="20.990667343139599"/>
        <n v="22.059999465942301"/>
        <n v="22.3233337402343"/>
        <n v="21.993333816528299"/>
        <n v="22.488000869750898"/>
        <n v="22.951999664306602"/>
        <n v="23.093999862670898"/>
        <n v="22.7600002288818"/>
        <n v="22.7373332977294"/>
        <n v="23.210666656494102"/>
        <n v="23.4266662597656"/>
        <n v="23.367332458496001"/>
        <n v="22.085332870483398"/>
        <n v="22.5820007324218"/>
        <n v="22.933332443237301"/>
        <n v="23.229333877563398"/>
        <n v="23.5646667480468"/>
        <n v="23.166000366210898"/>
        <n v="22.5459995269775"/>
        <n v="21.722000122070298"/>
        <n v="23.066667556762599"/>
        <n v="22.927999496459901"/>
        <n v="23.1913337707519"/>
        <n v="22.744667053222599"/>
        <n v="23.365333557128899"/>
        <n v="23.8993320465087"/>
        <n v="23.9799995422363"/>
        <n v="24.204000473022401"/>
        <n v="23.864667892456001"/>
        <n v="24.3433322906494"/>
        <n v="24.450666427612301"/>
        <n v="24.440000534057599"/>
        <n v="25.1193332672119"/>
        <n v="24.380666732788001"/>
        <n v="23.228000640869102"/>
        <n v="22.468666076660099"/>
        <n v="22.197999954223601"/>
        <n v="21.025333404541001"/>
        <n v="21.318000793456999"/>
        <n v="19.6926670074462"/>
        <n v="21.739332199096602"/>
        <n v="21.075332641601499"/>
        <n v="22.257999420166001"/>
        <n v="22.186666488647401"/>
        <n v="20.674667358398398"/>
        <n v="20.024000167846602"/>
        <n v="21.179332733154201"/>
        <n v="22.3306674957275"/>
        <n v="22.356666564941399"/>
        <n v="22.568666458129801"/>
        <n v="22.997999191284102"/>
        <n v="23.150667190551701"/>
        <n v="22.2933330535888"/>
        <n v="22.961999893188398"/>
        <n v="23.069999694824201"/>
        <n v="23.1539993286132"/>
        <n v="20.150667190551701"/>
        <n v="19.927999496459901"/>
        <n v="19.172666549682599"/>
        <n v="19.4340000152587"/>
        <n v="19.802667617797798"/>
        <n v="19.7586669921875"/>
        <n v="19.8306674957275"/>
        <n v="20.584667205810501"/>
        <n v="20.468000411987301"/>
        <n v="20.813999176025298"/>
        <n v="20.85933303833"/>
        <n v="21.148000717163001"/>
        <n v="20.500667572021399"/>
        <n v="20.3866672515869"/>
        <n v="20.856000900268501"/>
        <n v="20.78733253479"/>
        <n v="20.5446662902832"/>
        <n v="20.2513332366943"/>
        <n v="20.525333404541001"/>
        <n v="20.375999450683501"/>
        <n v="20.170667648315401"/>
        <n v="19.4153327941894"/>
        <n v="19.647333145141602"/>
        <n v="19.9179992675781"/>
        <n v="19.857332229614201"/>
        <n v="20.982667922973601"/>
        <n v="21.325332641601499"/>
        <n v="19.652666091918899"/>
        <n v="19.024000167846602"/>
        <n v="18.436000823974599"/>
        <n v="18.416000366210898"/>
        <n v="18.9426670074462"/>
        <n v="19.394666671752901"/>
        <n v="18.890666961669901"/>
        <n v="19.263999938964801"/>
        <n v="19.3306674957275"/>
        <n v="18.3619995117187"/>
        <n v="17.965999603271399"/>
        <n v="17.831333160400298"/>
        <n v="18.2399997711181"/>
        <n v="18.267999649047798"/>
        <n v="17.635332107543899"/>
        <n v="17.361333847045898"/>
        <n v="17.851333618163999"/>
        <n v="18.32200050354"/>
        <n v="18.5746669769287"/>
        <n v="18.657333374023398"/>
        <n v="19.278667449951101"/>
        <n v="19.058666229248001"/>
        <n v="19.454000473022401"/>
        <n v="17.8519992828369"/>
        <n v="18.3306674957275"/>
        <n v="18.213333129882798"/>
        <n v="18.1539993286132"/>
        <n v="18.4039993286132"/>
        <n v="17.894666671752901"/>
        <n v="17.846666336059499"/>
        <n v="17.7586669921875"/>
        <n v="18.224000930786101"/>
        <n v="18.0820007324218"/>
        <n v="18.217332839965799"/>
        <n v="17.516666412353501"/>
        <n v="17.5933322906494"/>
        <n v="17.243999481201101"/>
        <n v="16.5086669921875"/>
        <n v="15.6759996414184"/>
        <n v="16.097999572753899"/>
        <n v="15.912667274475"/>
        <n v="15.6006669998168"/>
        <n v="17.002000808715799"/>
        <n v="17.022666931152301"/>
        <n v="16.470666885375898"/>
        <n v="16.322666168212798"/>
        <n v="16.131999969482401"/>
        <n v="15.968000411987299"/>
        <n v="15.4873332977294"/>
        <n v="15.4633331298828"/>
        <n v="15.2220001220703"/>
        <n v="14.068667411804199"/>
        <n v="13.6906671524047"/>
        <n v="13.671999931335399"/>
        <n v="12.8486671447753"/>
        <n v="13.0326671600341"/>
        <n v="12.708666801452599"/>
        <n v="12.579999923706"/>
        <n v="12.6573333740234"/>
        <n v="12.548000335693301"/>
        <n v="12.343999862670801"/>
        <n v="11.931332588195801"/>
        <n v="12.9066667556762"/>
        <n v="13.105999946594199"/>
        <n v="13.7299995422363"/>
        <n v="13.633333206176699"/>
        <n v="14.1920003890991"/>
        <n v="14.4733333587646"/>
        <n v="13.9506673812866"/>
        <n v="14.260666847229"/>
        <n v="14.328000068664499"/>
        <n v="15.0019998550415"/>
        <n v="14.9826669692993"/>
        <n v="15.095333099365201"/>
        <n v="14.641332626342701"/>
        <n v="14.790666580200099"/>
        <n v="14.909333229064901"/>
        <n v="14.650667190551699"/>
        <n v="14.6180000305175"/>
        <n v="14.855999946594199"/>
        <n v="14.8973331451416"/>
        <n v="15.144666671752899"/>
        <n v="14.9700002670288"/>
        <n v="15.6599998474121"/>
        <n v="15.539999961853001"/>
        <n v="15.355999946594199"/>
        <n v="15.337332725524901"/>
        <n v="15.928000450134199"/>
        <n v="15.9066667556762"/>
        <n v="16.338666915893501"/>
        <n v="16.899999618530199"/>
        <n v="16.825332641601499"/>
        <n v="16.990667343139599"/>
        <n v="16.902666091918899"/>
        <n v="17.211999893188398"/>
        <n v="17.045333862304599"/>
        <n v="17.344667434692301"/>
        <n v="17.658666610717699"/>
        <n v="15.2546672821044"/>
        <n v="15.2026672363281"/>
        <n v="15.718000411987299"/>
        <n v="16.150667190551701"/>
        <n v="16.107332229614201"/>
        <n v="15.5900001525878"/>
        <n v="15.622667312621999"/>
        <n v="15.2213325500488"/>
        <n v="15.383333206176699"/>
        <n v="15.561332702636699"/>
        <n v="15.8866672515869"/>
        <n v="15.6673326492309"/>
        <n v="15.6666669845581"/>
        <n v="14.376000404357899"/>
        <n v="14.662667274475"/>
        <n v="15.121999740600501"/>
        <n v="15.0573329925537"/>
        <n v="14.7220001220703"/>
        <n v="14.810000419616699"/>
        <n v="14.0933332443237"/>
        <n v="14.3333330154418"/>
        <n v="14.272000312805099"/>
        <n v="14.372667312621999"/>
        <n v="14.780667304992599"/>
        <n v="15.0006666183471"/>
        <n v="15.3053331375122"/>
        <n v="15.163332939147899"/>
        <n v="15.4526672363281"/>
        <n v="15.7026672363281"/>
        <n v="16.473333358764599"/>
        <n v="16.391332626342699"/>
        <n v="16.346666336059499"/>
        <n v="16.187332153320298"/>
        <n v="16.319332122802699"/>
        <n v="16.232667922973601"/>
        <n v="16.440000534057599"/>
        <n v="16.041332244873001"/>
        <n v="16.0820007324218"/>
        <n v="14.880666732788001"/>
        <n v="15.2466669082641"/>
        <n v="16.170667648315401"/>
        <n v="16.142000198364201"/>
        <n v="16.058000564575099"/>
        <n v="16.312667846679599"/>
        <n v="16.2086677551269"/>
        <n v="15.5353326797485"/>
        <n v="15.428667068481399"/>
        <n v="15.847999572753899"/>
        <n v="16.003332138061499"/>
        <n v="16.3020000457763"/>
        <n v="16.5259990692138"/>
        <n v="17.130666732788001"/>
        <n v="17.1926670074462"/>
        <n v="17.316667556762599"/>
        <n v="17.464666366577099"/>
        <n v="17.129999160766602"/>
        <n v="17.038667678833001"/>
        <n v="16.9786663055419"/>
        <n v="21.8753337860107"/>
        <n v="21.847333908081001"/>
        <n v="21.081333160400298"/>
        <n v="21.000667572021399"/>
        <n v="20.994667053222599"/>
        <n v="20.887332916259702"/>
        <n v="21.164667129516602"/>
        <n v="21.771999359130799"/>
        <n v="22.3693332672119"/>
        <n v="22.475999832153299"/>
        <n v="23.0060005187988"/>
        <n v="23.073999404907202"/>
        <n v="23.290000915527301"/>
        <n v="23.478000640869102"/>
        <n v="23.332666397094702"/>
        <n v="23.968000411987301"/>
        <n v="23.4813327789306"/>
        <n v="23.655332565307599"/>
        <n v="22.2026672363281"/>
        <n v="22.422666549682599"/>
        <n v="21.927999496459901"/>
        <n v="22.086000442504801"/>
        <n v="21.9960002899169"/>
        <n v="22.3246669769287"/>
        <n v="22.413333892822202"/>
        <n v="22.201999664306602"/>
        <n v="22.0246677398681"/>
        <n v="22.3926677703857"/>
        <n v="22.635332107543899"/>
        <n v="23.2560005187988"/>
        <n v="23.513332366943299"/>
        <n v="23.9786663055419"/>
        <n v="23.8926677703857"/>
        <n v="25.433332443237301"/>
        <n v="25.2660007476806"/>
        <n v="26.209999084472599"/>
        <n v="26.936000823974599"/>
        <n v="27.039333343505799"/>
        <n v="27.947999954223601"/>
        <n v="28.350000381469702"/>
        <n v="28.729333877563398"/>
        <n v="28.691999435424801"/>
        <n v="27.6466674804687"/>
        <n v="27.888666152954102"/>
        <n v="28.6840000152587"/>
        <n v="29.534000396728501"/>
        <n v="30.102666854858398"/>
        <n v="31.270666122436499"/>
        <n v="32.809333801269503"/>
        <n v="32.089332580566399"/>
        <n v="31.876667022705"/>
        <n v="34.990665435791001"/>
        <n v="35.861331939697202"/>
        <n v="34.566665649413999"/>
        <n v="34.232666015625"/>
        <n v="34.033332824707003"/>
        <n v="36.4799995422363"/>
        <n v="37.970668792724602"/>
        <n v="38.1466674804687"/>
        <n v="37.654666900634702"/>
        <n v="37.201332092285099"/>
        <n v="37.793331146240199"/>
        <n v="38.732666015625"/>
        <n v="42.720668792724602"/>
        <n v="43.371334075927699"/>
        <n v="52"/>
        <n v="59.137332916259702"/>
        <n v="48.9799995422363"/>
        <n v="49.930667877197202"/>
        <n v="49.871334075927699"/>
        <n v="51.418666839599602"/>
        <n v="51.625331878662102"/>
        <n v="51.1526679992675"/>
        <n v="53.599998474121001"/>
        <n v="53.335334777832003"/>
        <n v="57.226665496826101"/>
        <n v="61.161331176757798"/>
        <n v="59.960666656494098"/>
        <n v="60.066665649413999"/>
        <n v="55.5859985351562"/>
        <n v="53.3273315429687"/>
        <n v="51.919998168945298"/>
        <n v="45.266666412353501"/>
        <n v="44.532665252685497"/>
        <n v="49.574668884277301"/>
        <n v="49.700668334960902"/>
        <n v="49.966667175292898"/>
        <n v="48.302665710449197"/>
        <n v="46.898666381835902"/>
        <n v="40.533332824707003"/>
        <n v="43.021999359130803"/>
        <n v="42.2820014953613"/>
        <n v="37.369998931884702"/>
        <n v="36.441333770751903"/>
        <n v="29.6713333129882"/>
        <n v="28.6800003051757"/>
        <n v="24.081333160400298"/>
        <n v="28.509332656860298"/>
        <n v="28.502000808715799"/>
        <n v="28.9526672363281"/>
        <n v="33.666667938232401"/>
        <n v="35.950000762939403"/>
        <n v="35.210666656494098"/>
        <n v="34.2906684875488"/>
        <n v="33.475334167480398"/>
        <n v="34.933334350585902"/>
        <n v="32.104000091552699"/>
        <n v="30.298000335693299"/>
        <n v="32.000667572021399"/>
        <n v="34.416000366210902"/>
        <n v="36.363334655761697"/>
        <n v="36.589332580566399"/>
        <n v="38.200000762939403"/>
        <n v="43.3966674804687"/>
        <n v="47.326000213622997"/>
        <n v="48.6553344726562"/>
        <n v="49.680667877197202"/>
        <n v="50.259334564208899"/>
        <n v="49.757331848144503"/>
        <n v="45.781333923339801"/>
        <n v="48.807334899902301"/>
        <n v="47.041999816894503"/>
        <n v="48.343334197997997"/>
        <n v="53.25"/>
        <n v="51.274665832519503"/>
        <n v="53.367332458496001"/>
        <n v="52.125331878662102"/>
        <n v="46.754665374755803"/>
        <n v="50.745998382568303"/>
        <n v="51.214000701904297"/>
        <n v="52.172000885009702"/>
        <n v="52.002666473388601"/>
        <n v="54.627998352050703"/>
        <n v="54.0859985351562"/>
        <n v="53.960666656494098"/>
        <n v="52.730667114257798"/>
        <n v="53.555332183837798"/>
        <n v="53.277999877929602"/>
        <n v="54.242000579833899"/>
        <n v="53.867332458496001"/>
        <n v="54.3706665039062"/>
        <n v="55.173332214355398"/>
        <n v="54.458667755126903"/>
        <n v="54.591331481933601"/>
        <n v="54.681999206542898"/>
        <n v="53.720668792724602"/>
        <n v="55.666667938232401"/>
        <n v="59.873332977294901"/>
        <n v="58.770668029785099"/>
        <n v="58.863998413085902"/>
        <n v="57.625331878662102"/>
        <n v="59.043998718261697"/>
        <n v="63.327999114990199"/>
        <n v="62.711334228515597"/>
        <n v="68.336669921875"/>
        <n v="64.856002807617102"/>
        <n v="62.352001190185497"/>
        <n v="66.059997558593693"/>
        <n v="65.475334167480398"/>
        <n v="66.119331359863196"/>
        <n v="66.9306640625"/>
        <n v="66.726669311523395"/>
        <n v="66.288002014160099"/>
        <n v="66.785331726074205"/>
        <n v="64.056663513183594"/>
        <n v="65.732002258300696"/>
        <n v="63.982666015625"/>
        <n v="67.290000915527301"/>
        <n v="71.987335205078097"/>
        <n v="74.641998291015597"/>
        <n v="80.577331542968693"/>
        <n v="91.438667297363196"/>
        <n v="92.657333374023395"/>
        <n v="91.058670043945298"/>
        <n v="92.952003479003906"/>
        <n v="102.976669311523"/>
        <n v="99.804000854492202"/>
        <n v="101.120002746582"/>
        <n v="103.067329406738"/>
        <n v="100.042663574218"/>
        <n v="100.05599975585901"/>
        <n v="109.533332824707"/>
        <n v="104.557334899902"/>
        <n v="106.15533447265599"/>
        <n v="100.87133026123"/>
        <n v="94.466667175292898"/>
        <n v="102.639999389648"/>
        <n v="98.432670593261705"/>
        <n v="99.940666198730398"/>
        <n v="99.166000366210895"/>
        <n v="95.384002685546804"/>
        <n v="99"/>
        <n v="99.133331298828097"/>
        <n v="99.001335144042898"/>
        <n v="99.305335998535099"/>
        <n v="96.847335815429602"/>
        <n v="94.571334838867202"/>
        <n v="91.625999450683594"/>
        <n v="103.650665283203"/>
        <n v="108.06666564941401"/>
        <n v="110.04733276367099"/>
        <n v="122.375999450683"/>
        <n v="125.80599975585901"/>
        <n v="125.23533630371"/>
        <n v="133.45533752441401"/>
        <n v="136.66532897949199"/>
        <n v="134.27999877929599"/>
        <n v="134.88932800292901"/>
        <n v="143.544662475585"/>
        <n v="149.25"/>
        <n v="147.55999755859301"/>
        <n v="166.106674194335"/>
        <n v="158.350006103515"/>
        <n v="149.12333679199199"/>
        <n v="135.66667175292901"/>
        <n v="139.44000244140599"/>
        <n v="110.06999969482401"/>
        <n v="122.0933303833"/>
        <n v="123.77999877929599"/>
        <n v="124.23999786376901"/>
        <n v="139.87333679199199"/>
        <n v="149.919998168945"/>
        <n v="147.253326416015"/>
        <n v="141.14332580566401"/>
        <n v="147.38333129882801"/>
        <n v="149.79666137695301"/>
        <n v="141.41000366210901"/>
        <n v="126.786666870117"/>
        <n v="129.26333618164"/>
        <n v="135.77999877929599"/>
        <n v="140.39999389648401"/>
        <n v="139.69000244140599"/>
        <n v="143.003326416015"/>
        <n v="149.38667297363199"/>
        <n v="138.36332702636699"/>
        <n v="141.89332580566401"/>
        <n v="137.99333190917901"/>
        <n v="141.76666259765599"/>
        <n v="141.97332763671801"/>
        <n v="144.66667175292901"/>
        <n v="147.433334350585"/>
        <n v="148.88333129882801"/>
        <n v="153.76666259765599"/>
        <n v="149.62666320800699"/>
        <n v="146.55667114257801"/>
        <n v="143.61000061035099"/>
        <n v="140.64666748046801"/>
        <n v="140.88000488281199"/>
        <n v="141.92999267578099"/>
        <n v="140.21000671386699"/>
        <n v="140.093338012695"/>
        <n v="141.55999755859301"/>
        <n v="135.33999633789"/>
        <n v="136.94332885742099"/>
        <n v="129.34666442871"/>
        <n v="133.503326416015"/>
        <n v="141.30000305175699"/>
        <n v="140.32666015625"/>
        <n v="146.02999877929599"/>
        <n v="143.31666564941401"/>
        <n v="140.419998168945"/>
        <n v="136.78666687011699"/>
        <n v="139.04333496093699"/>
        <n v="137.253326416015"/>
        <n v="136.16667175292901"/>
        <n v="136.02999877929599"/>
        <n v="147.20333862304599"/>
        <n v="162.21333312988199"/>
        <n v="166.42333984375"/>
        <n v="163.20333862304599"/>
        <n v="173.94999694824199"/>
        <n v="185.12666320800699"/>
        <n v="191.33332824707"/>
        <n v="195.253326416015"/>
        <n v="189.19999694824199"/>
        <n v="194.919998168945"/>
        <n v="189.606674194335"/>
        <n v="197.79333496093699"/>
        <n v="199.67999267578099"/>
        <n v="213.919998168945"/>
        <n v="216.62666320800699"/>
        <n v="201.49333190917901"/>
        <n v="209.02333068847599"/>
        <n v="203.33000183105401"/>
        <n v="213.27667236328099"/>
        <n v="211.08332824707"/>
        <n v="207.58999633789"/>
        <n v="218.63333129882801"/>
        <n v="231.66667175292901"/>
        <n v="216.61999511718699"/>
        <n v="213.44667053222599"/>
        <n v="215.32666015625"/>
        <n v="220.58999633789"/>
        <n v="221.22999572753901"/>
        <n v="221.99667358398401"/>
        <n v="231.593338012695"/>
        <n v="235.22332763671801"/>
        <n v="243.25666809082"/>
        <n v="245.03666687011699"/>
        <n v="251.99333190917901"/>
        <n v="272.01333618164"/>
        <n v="293.33999633789"/>
        <n v="270.39666748046801"/>
        <n v="283.14666748046801"/>
        <n v="284.80334472656199"/>
        <n v="281.66665649414"/>
        <n v="275.38665771484301"/>
        <n v="281.51666259765602"/>
        <n v="283.48333740234301"/>
        <n v="281.663330078125"/>
        <n v="282.21331787109301"/>
        <n v="293.600006103515"/>
        <n v="294.36334228515602"/>
        <n v="288.05334472656199"/>
        <n v="278.47665405273398"/>
        <n v="264.510009765625"/>
        <n v="279.93667602539"/>
        <n v="290.92999267578102"/>
        <n v="284.89666748046801"/>
        <n v="283.329986572265"/>
        <n v="284.07666015625"/>
        <n v="287.80667114257801"/>
        <n v="283.1533203125"/>
        <n v="268.273345947265"/>
        <n v="270.55334472656199"/>
        <n v="272.04000854492102"/>
        <n v="265.40667724609301"/>
        <n v="266.04998779296801"/>
        <n v="262.45999145507801"/>
        <n v="260.43331909179602"/>
        <n v="238.16667175292901"/>
        <n v="232.94667053222599"/>
        <n v="247.33999633789"/>
        <n v="227.40666198730401"/>
        <n v="225.16667175292901"/>
        <n v="239.47666931152301"/>
        <n v="228.81333923339801"/>
        <n v="217.73333740234301"/>
        <n v="207.14666748046801"/>
        <n v="199.31666564941401"/>
        <n v="187.66667175292901"/>
        <n v="224.52667236328099"/>
        <n v="222.68666076660099"/>
        <n v="233.19999694824199"/>
        <n v="231.24333190917901"/>
        <n v="235.97999572753901"/>
        <n v="225.62666320800699"/>
        <n v="233.93666076660099"/>
        <n v="217.72000122070301"/>
        <n v="218.28999328613199"/>
        <n v="223.33332824707"/>
        <n v="220.72000122070301"/>
        <n v="210.08999633789"/>
        <n v="213.46333312988199"/>
        <n v="206.23666381835901"/>
        <n v="203.76333618164"/>
        <n v="211.87333679199199"/>
        <n v="222.64332580566401"/>
        <n v="220.58332824707"/>
        <n v="230.350006103515"/>
        <n v="230.53999328613199"/>
        <n v="223.65666198730401"/>
        <n v="227.933334350585"/>
        <n v="225.67333984375"/>
        <n v="233.99333190917901"/>
        <n v="254.106674194335"/>
        <n v="244.07666015625"/>
        <n v="246.28334045410099"/>
        <n v="246.593338012695"/>
        <n v="238.21000671386699"/>
        <n v="239.663330078125"/>
        <n v="248.03999328613199"/>
        <n v="239.89666748046801"/>
        <n v="243.13333129882801"/>
        <n v="246.06666564941401"/>
        <n v="234.913330078125"/>
        <n v="231.46665954589801"/>
        <n v="225.66667175292901"/>
        <n v="236.47999572753901"/>
        <n v="228.30000305175699"/>
        <n v="224.53334045410099"/>
        <n v="223.64666748046801"/>
        <n v="221.17999267578099"/>
        <n v="224.12333679199199"/>
        <n v="209.67999267578099"/>
        <n v="205.73333740234301"/>
        <n v="196.63000488281199"/>
        <n v="190.56333923339801"/>
        <n v="196.58000183105401"/>
        <n v="192.27667236328099"/>
        <n v="192.62333679199199"/>
        <n v="187.82000732421801"/>
        <n v="195.593338012695"/>
        <n v="193.62666320800699"/>
        <n v="202.14666748046801"/>
        <n v="201.56333923339801"/>
        <n v="206.37666320800699"/>
        <n v="210.28334045410099"/>
        <n v="208.40666198730401"/>
        <n v="207.96665954589801"/>
        <n v="201.70666503906199"/>
        <n v="190.94667053222599"/>
        <n v="199.683334350585"/>
        <n v="201.71000671386699"/>
        <n v="201.19667053222599"/>
        <n v="199.593338012695"/>
        <n v="203.37333679199199"/>
        <n v="203.29666137695301"/>
        <n v="205.89666748046801"/>
        <n v="199.78666687011699"/>
        <n v="201.62333679199199"/>
        <n v="205.53334045410099"/>
        <n v="207.77000427246"/>
        <n v="206.94332885742099"/>
        <n v="207.90333557128901"/>
        <n v="218.856674194335"/>
        <n v="226.606674194335"/>
        <n v="223.95666503906199"/>
        <n v="229.57333374023401"/>
        <n v="226.919998168945"/>
        <n v="226.56666564941401"/>
        <n v="225.97332763671801"/>
        <n v="226.30000305175699"/>
        <n v="219.86000061035099"/>
        <n v="214.88333129882801"/>
        <n v="217.60333251953099"/>
        <n v="218.98333740234301"/>
        <n v="228.56666564941401"/>
        <n v="222.84666442871"/>
        <n v="217.79333496093699"/>
        <n v="216.86666870117099"/>
        <n v="214.74000549316401"/>
        <n v="215.40666198730401"/>
        <n v="220.16667175292901"/>
        <n v="218.42999267578099"/>
        <n v="216.419998168945"/>
        <n v="214.46000671386699"/>
        <n v="219.20666503906199"/>
        <n v="214.926666259765"/>
        <n v="215.66000366210901"/>
        <n v="225.78334045410099"/>
        <n v="229.06666564941401"/>
        <n v="236.55667114257801"/>
        <n v="236.58000183105401"/>
        <n v="236.97332763671801"/>
        <n v="233.03334045410099"/>
        <n v="237.919998168945"/>
        <n v="236.663330078125"/>
        <n v="235.94000244140599"/>
        <n v="240.75"/>
        <n v="239.05667114257801"/>
        <n v="228.72332763671801"/>
        <n v="221.90333557128901"/>
        <n v="229.663330078125"/>
        <n v="224.49000549316401"/>
        <n v="226.753326416015"/>
        <n v="235.433334350585"/>
        <n v="236.163330078125"/>
        <n v="237.06666564941401"/>
        <n v="233.72000122070301"/>
        <n v="237.30667114257801"/>
        <n v="243.63667297363199"/>
        <n v="245.24000549316401"/>
        <n v="244.69667053222599"/>
        <n v="244.13000488281199"/>
        <n v="244.52333068847599"/>
        <n v="250.97332763671801"/>
        <n v="251.28999328613199"/>
        <n v="251.61999511718699"/>
        <n v="245.42333984375"/>
        <n v="247.66667175292901"/>
        <n v="248.163330078125"/>
        <n v="251.94332885742099"/>
        <n v="252.33000183105401"/>
        <n v="253.163330078125"/>
        <n v="243.38999938964801"/>
        <n v="246.46000671386699"/>
        <n v="250.64666748046801"/>
        <n v="251.21333312988199"/>
        <n v="258.13000488281199"/>
        <n v="263.78668212890602"/>
        <n v="259.18667602539"/>
        <n v="260.43667602539"/>
        <n v="258.49334716796801"/>
        <n v="258.40667724609301"/>
        <n v="260.510009765625"/>
        <n v="260.19665527343699"/>
        <n v="260.91665649414"/>
        <n v="264.53668212890602"/>
        <n v="261.829986572265"/>
        <n v="263.98001098632801"/>
        <n v="268.57333374023398"/>
        <n v="270.35998535156199"/>
        <n v="272.773345947265"/>
        <n v="281.010009765625"/>
        <n v="290.03668212890602"/>
        <n v="288.08999633789"/>
        <n v="288.600006103515"/>
        <n v="298"/>
        <n v="303.22665405273398"/>
        <n v="341.61999511718699"/>
        <n v="339.47665405273398"/>
        <n v="345.95333862304602"/>
        <n v="359.01333618164"/>
        <n v="371.33334350585898"/>
        <n v="402.86334228515602"/>
        <n v="390.66665649414"/>
        <n v="404.61999511718699"/>
        <n v="409.97000122070301"/>
        <n v="407.36334228515602"/>
        <n v="387.64666748046801"/>
        <n v="341.16665649414"/>
        <n v="355.98333740234301"/>
        <n v="354.503326416015"/>
        <n v="344.47332763671801"/>
        <n v="337.79666137695301"/>
        <n v="351.57666015625"/>
        <n v="363.003326416015"/>
        <n v="365.45999145507801"/>
        <n v="379.01998901367102"/>
        <n v="385.62332153320301"/>
        <n v="369.676666259765"/>
        <n v="372"/>
        <n v="360.64001464843699"/>
        <n v="378.99667358398398"/>
        <n v="381.586669921875"/>
        <n v="365"/>
        <n v="361.53332519531199"/>
        <n v="338.32333374023398"/>
        <n v="336.336669921875"/>
        <n v="350.58334350585898"/>
        <n v="356.32000732421801"/>
        <n v="334.600006103515"/>
        <n v="339.010009765625"/>
        <n v="322.13665771484301"/>
        <n v="319.503326416015"/>
        <n v="325.329986572265"/>
        <n v="308.97332763671801"/>
        <n v="310.85665893554602"/>
        <n v="299.98001098632801"/>
        <n v="312.84332275390602"/>
        <n v="336.29000854492102"/>
        <n v="355.66665649414"/>
        <n v="364.64666748046801"/>
        <n v="362.82333374023398"/>
        <n v="362.06332397460898"/>
        <n v="356.77999877929602"/>
        <n v="352.260009765625"/>
        <n v="399.926666259765"/>
        <n v="383.19665527343699"/>
        <n v="362.70666503906199"/>
        <n v="354.89999389648398"/>
        <n v="342.32000732421801"/>
        <n v="352.70666503906199"/>
        <n v="354.79998779296801"/>
        <n v="368.739990234375"/>
        <n v="343.85333251953102"/>
        <n v="349.86999511718699"/>
        <n v="343.503326416015"/>
        <n v="331.88333129882801"/>
        <n v="332.08999633789"/>
        <n v="314.63333129882801"/>
        <n v="310"/>
        <n v="306.13333129882801"/>
        <n v="312.47000122070301"/>
        <n v="276.36666870117102"/>
        <n v="282.11666870117102"/>
        <n v="312.239990234375"/>
        <n v="310.41665649414"/>
        <n v="301.88665771484301"/>
        <n v="297.04666137695301"/>
        <n v="307.773345947265"/>
        <n v="302.44665527343699"/>
        <n v="307.33334350585898"/>
        <n v="310.66665649414"/>
        <n v="301.51666259765602"/>
        <n v="286.66665649414"/>
        <n v="291.92001342773398"/>
        <n v="307.47665405273398"/>
        <n v="307.79666137695301"/>
        <n v="292.11666870117102"/>
        <n v="285.66000366210898"/>
        <n v="273.84332275390602"/>
        <n v="254.67999267578099"/>
        <n v="266.92333984375"/>
        <n v="269.95666503906199"/>
        <n v="290.14334106445301"/>
        <n v="288.12332153320301"/>
        <n v="293.29666137695301"/>
        <n v="279.76333618164"/>
        <n v="279.42999267578102"/>
        <n v="268.19332885742102"/>
        <n v="274.79998779296801"/>
        <n v="286.32333374023398"/>
        <n v="279.43331909179602"/>
        <n v="265.11666870117102"/>
        <n v="255.45666503906199"/>
        <n v="267.29666137695301"/>
        <n v="280.07666015625"/>
        <n v="290.53332519531199"/>
        <n v="301.79666137695301"/>
        <n v="307.05334472656199"/>
        <n v="331.32666015625"/>
        <n v="333.03668212890602"/>
        <n v="337.97332763671801"/>
        <n v="336.88000488281199"/>
        <n v="363.94665527343699"/>
        <n v="366.523345947265"/>
        <n v="364.663330078125"/>
        <n v="359.20001220703102"/>
        <n v="361.52999877929602"/>
        <n v="381.81668090820301"/>
        <n v="363.753326416015"/>
        <n v="348.586669921875"/>
        <n v="352.42001342773398"/>
        <n v="341.829986572265"/>
        <n v="325.30999755859301"/>
        <n v="328.98333740234301"/>
        <n v="340.79000854492102"/>
        <n v="328.33334350585898"/>
        <n v="334.76333618164"/>
        <n v="342.71667480468699"/>
        <n v="325.73333740234301"/>
        <n v="336.260009765625"/>
        <n v="335.01666259765602"/>
        <n v="332.67333984375"/>
        <n v="292.14001464843699"/>
        <n v="293.836669921875"/>
        <n v="292.503326416015"/>
        <n v="290.253326416015"/>
        <n v="300.98001098632801"/>
        <n v="303.08334350585898"/>
        <n v="317.54000854492102"/>
        <n v="291.09332275390602"/>
        <n v="288.54998779296801"/>
        <n v="262.36999511718699"/>
        <n v="266.67999267578102"/>
        <n v="244.66667175292901"/>
        <n v="242.66667175292901"/>
        <n v="256.52999877929602"/>
        <n v="241.45666503906199"/>
        <n v="253.86999511718699"/>
        <n v="236.60333251953099"/>
        <n v="236.47332763671801"/>
        <n v="221.30000305175699"/>
        <n v="224.96665954589801"/>
        <n v="209.38667297363199"/>
        <n v="219.600006103515"/>
        <n v="235.91000366210901"/>
        <n v="253.21000671386699"/>
        <n v="252.753326416015"/>
        <n v="246.78999328613199"/>
        <n v="258.33334350585898"/>
        <n v="234.51666259765599"/>
        <n v="238.27999877929599"/>
        <n v="238.88667297363199"/>
        <n v="241.86666870117099"/>
        <n v="239.70666503906199"/>
        <n v="232.22999572753901"/>
        <n v="215.73666381835901"/>
        <n v="220.88999938964801"/>
        <n v="233"/>
        <n v="213.100006103515"/>
        <n v="216.759994506835"/>
        <n v="237.03666687011699"/>
        <n v="236.086669921875"/>
        <n v="235.07000732421801"/>
        <n v="245.70666503906199"/>
        <n v="244.919998168945"/>
        <n v="232.663330078125"/>
        <n v="228.49000549316401"/>
        <n v="224.47332763671801"/>
        <n v="227.26333618164"/>
        <n v="233.06666564941401"/>
        <n v="231.73333740234301"/>
        <n v="244.54333496093699"/>
        <n v="250.76333618164"/>
        <n v="234.343338012695"/>
        <n v="233.07000732421801"/>
        <n v="237.03999328613199"/>
        <n v="238.31333923339801"/>
        <n v="240.06666564941401"/>
        <n v="240.54666137695301"/>
        <n v="245.52999877929599"/>
        <n v="247.5"/>
        <n v="271.70666503906199"/>
        <n v="272.24334716796801"/>
        <n v="268.43331909179602"/>
        <n v="258.85998535156199"/>
        <n v="274.82000732421801"/>
        <n v="280.89999389648398"/>
        <n v="297.14999389648398"/>
        <n v="297.27667236328102"/>
        <n v="300.586669921875"/>
        <n v="307.39666748046801"/>
        <n v="308.63333129882801"/>
        <n v="288.17001342773398"/>
        <n v="290.42333984375"/>
        <n v="283.33334350585898"/>
        <n v="294.35665893554602"/>
        <n v="286.63000488281199"/>
        <n v="300.02999877929602"/>
        <n v="309.32000732421801"/>
        <n v="306.56332397460898"/>
        <n v="303.99667358398398"/>
        <n v="302.86999511718699"/>
        <n v="296.66665649414"/>
        <n v="289.913330078125"/>
        <n v="296.45333862304602"/>
        <n v="297.0966796875"/>
        <n v="296.07000732421801"/>
        <n v="284.82000732421801"/>
        <n v="277.70001220703102"/>
        <n v="275.60998535156199"/>
        <n v="277.16000366210898"/>
        <n v="270.20999145507801"/>
        <n v="274.42001342773398"/>
        <n v="283.70001220703102"/>
        <n v="289.260009765625"/>
        <n v="299.67999267578102"/>
        <n v="304.42001342773398"/>
        <n v="292.13000488281199"/>
        <n v="302.60998535156199"/>
        <n v="303.75"/>
        <n v="303.350006103515"/>
        <n v="309.07000732421801"/>
        <n v="308.73001098632801"/>
        <n v="300.79998779296801"/>
        <n v="288.58999633789"/>
        <n v="275.329986572265"/>
        <n v="276.010009765625"/>
        <n v="282.94000244140602"/>
        <n v="287.80999755859301"/>
        <n v="268.20999145507801"/>
        <n v="265.25"/>
        <n v="242.39999389648401"/>
        <n v="249.44000244140599"/>
        <n v="240.80999755859301"/>
        <n v="238.13000488281199"/>
        <n v="223.07000732421801"/>
        <n v="222.96000671386699"/>
        <n v="216.5"/>
        <n v="217.24000549316401"/>
        <n v="221.72000122070301"/>
        <n v="204.99000549316401"/>
        <n v="219.350006103515"/>
        <n v="220.19000244140599"/>
        <n v="222.03999328613199"/>
        <n v="207.27999877929599"/>
        <n v="214.44000244140599"/>
        <n v="211.25"/>
        <n v="222.419998168945"/>
        <n v="224.63999938964801"/>
        <n v="225.08999633789"/>
        <n v="228.52000427246"/>
        <n v="227.53999328613199"/>
        <n v="227.82000732421801"/>
        <n v="214.97999572753901"/>
        <n v="215.30999755859301"/>
        <n v="207.47000122070301"/>
        <n v="197.08000183105401"/>
        <n v="191.30000305175699"/>
        <n v="177.58999633789"/>
        <n v="190.72000122070301"/>
        <n v="195.97000122070301"/>
        <n v="190.94999694824199"/>
        <n v="194.419998168945"/>
        <n v="186.919998168945"/>
        <n v="183.169998168945"/>
        <n v="180.19000244140599"/>
        <n v="167.86999511718699"/>
        <n v="169.91000366210901"/>
        <n v="183.19999694824199"/>
        <n v="182.86000061035099"/>
        <n v="182.919998168945"/>
        <n v="180.83000183105401"/>
        <n v="194.69999694824199"/>
        <n v="194.86000061035099"/>
        <n v="182.44999694824199"/>
        <n v="179.82000732421801"/>
        <n v="174.03999328613199"/>
        <n v="173.44000244140599"/>
        <n v="179.05000305175699"/>
        <n v="167.82000732421801"/>
        <n v="160.94999694824199"/>
        <n v="156.80000305175699"/>
        <n v="157.669998168945"/>
        <n v="150.22999572753901"/>
        <n v="149.86999511718699"/>
        <n v="137.80000305175699"/>
        <n v="137.57000732421801"/>
        <n v="125.34999847412099"/>
        <n v="123.150001525878"/>
        <n v="109.09999847412099"/>
        <n v="112.709999084472"/>
        <n v="121.81999969482401"/>
        <n v="123.180000305175"/>
        <n v="108.09999847412099"/>
        <n v="113.639999389648"/>
        <n v="110.33999633789"/>
        <n v="113.059997558593"/>
        <n v="119.76999664306599"/>
        <n v="118.84999847412099"/>
        <n v="123.220001220703"/>
        <n v="123.559997558593"/>
        <n v="122.400001525878"/>
        <n v="131.49000549316401"/>
        <n v="128.77999877929599"/>
        <n v="127.169998168945"/>
        <n v="133.419998168945"/>
        <n v="143.75"/>
        <n v="143.88999938964801"/>
        <n v="144.42999267578099"/>
        <n v="160.27000427246"/>
        <n v="177.89999389648401"/>
        <n v="166.66000366210901"/>
        <n v="173.22000122070301"/>
        <n v="181.41000366210901"/>
        <n v="188.27000427246"/>
        <n v="189.97999572753901"/>
        <n v="194.759994506835"/>
        <n v="196.80999755859301"/>
        <n v="201.28999328613199"/>
        <n v="207.32000732421801"/>
        <n v="196.88999938964801"/>
        <n v="194.63999938964801"/>
        <n v="209.25"/>
        <n v="214.24000549316401"/>
        <n v="202.03999328613199"/>
        <n v="208.30999755859301"/>
        <n v="197.36999511718699"/>
        <n v="200.86000061035099"/>
        <n v="202.07000732421801"/>
        <n v="196.88000488281199"/>
        <n v="207.63000488281199"/>
        <n v="205.71000671386699"/>
        <n v="202.77000427246"/>
        <n v="190.89999389648401"/>
        <n v="197.78999328613199"/>
        <n v="193.80999755859301"/>
        <n v="187.71000671386699"/>
        <n v="182"/>
        <n v="172.919998168945"/>
        <n v="174.47999572753901"/>
        <n v="183.259994506835"/>
        <n v="180.44999694824199"/>
        <n v="184.13000488281199"/>
        <n v="180.13000488281199"/>
        <n v="183.25"/>
        <n v="197.58000183105401"/>
        <n v="191.14999389648401"/>
        <n v="192.22000122070301"/>
        <n v="190.41000366210901"/>
        <n v="191.80999755859301"/>
        <n v="189.19000244140599"/>
        <n v="193.88000488281199"/>
        <n v="195.27999877929599"/>
        <n v="207.46000671386699"/>
        <n v="194.77000427246"/>
        <n v="192.58000183105401"/>
        <n v="185.52000427246"/>
        <n v="185.05999755859301"/>
        <n v="184.509994506835"/>
        <n v="186.78999328613199"/>
        <n v="180.53999328613199"/>
        <n v="185.89999389648401"/>
        <n v="185"/>
        <n v="187.03999328613199"/>
        <n v="184.30999755859301"/>
        <n v="180.58999633789"/>
        <n v="162.99000549316401"/>
        <n v="165.08000183105401"/>
        <n v="162.55000305175699"/>
        <n v="160.669998168945"/>
        <n v="153.75"/>
        <n v="160.19000244140599"/>
        <n v="164.30999755859301"/>
        <n v="161.83000183105401"/>
        <n v="160.30999755859301"/>
        <n v="160.61000061035099"/>
        <n v="161.19999694824199"/>
        <n v="170.05999755859301"/>
        <n v="171.78999328613199"/>
        <n v="169.14999389648401"/>
        <n v="168.53999328613199"/>
        <n v="172.08000183105401"/>
        <n v="167.97999572753901"/>
        <n v="166.350006103515"/>
        <n v="166.52000427246"/>
        <n v="173.86000061035099"/>
        <n v="176.88999938964801"/>
        <n v="180.13999938964801"/>
        <n v="188.86999511718699"/>
        <n v="185.77000427246"/>
        <n v="182.89999389648401"/>
        <n v="184.47000122070301"/>
        <n v="193.169998168945"/>
        <n v="201.16000366210901"/>
        <n v="203.92999267578099"/>
        <n v="207.52000427246"/>
        <n v="213.97000122070301"/>
        <n v="217.61000061035099"/>
        <n v="221.30999755859301"/>
        <n v="224.57000732421801"/>
        <n v="234.86000061035099"/>
        <n v="244.39999389648401"/>
        <n v="249.83000183105401"/>
        <n v="258.70999145507801"/>
        <n v="256.79000854492102"/>
        <n v="255.89999389648401"/>
        <n v="260.54000854492102"/>
        <n v="274.45001220703102"/>
        <n v="259.45999145507801"/>
        <n v="264.60998535156199"/>
        <n v="256.600006103515"/>
        <n v="241.05000305175699"/>
        <n v="250.21000671386699"/>
        <n v="256.239990234375"/>
        <n v="257.5"/>
        <n v="261.76998901367102"/>
        <n v="279.82000732421801"/>
        <n v="282.48001098632801"/>
        <n v="276.54000854492102"/>
        <n v="274.42999267578102"/>
        <n v="269.60998535156199"/>
        <n v="269.79000854492102"/>
        <n v="271.989990234375"/>
        <n v="277.89999389648398"/>
        <n v="281.38000488281199"/>
        <n v="290.38000488281199"/>
        <n v="291.260009765625"/>
        <n v="262.89999389648398"/>
        <n v="260.01998901367102"/>
        <n v="269.05999755859301"/>
        <n v="265.27999877929602"/>
        <n v="264.350006103515"/>
        <n v="255.71000671386699"/>
        <n v="266.44000244140602"/>
        <n v="267.42999267578102"/>
        <n v="261.07000732421801"/>
        <n v="254.11000061035099"/>
        <n v="259.32000732421801"/>
        <n v="253.86000061035099"/>
        <n v="251.44999694824199"/>
        <n v="249.69999694824199"/>
        <n v="242.19000244140599"/>
        <n v="245.33999633789"/>
        <n v="242.64999389648401"/>
        <n v="239.759994506835"/>
        <n v="232.96000671386699"/>
        <n v="225.600006103515"/>
        <n v="219.22000122070301"/>
        <n v="215.49000549316401"/>
        <n v="231.27999877929599"/>
        <n v="233.19000244140599"/>
        <n v="236.86000061035099"/>
        <n v="230.03999328613199"/>
        <n v="238.58999633789"/>
        <n v="238.82000732421801"/>
        <n v="257.17999267578102"/>
        <n v="256.89999389648398"/>
        <n v="258.079986572265"/>
        <n v="245.009994506835"/>
        <n v="256.489990234375"/>
        <n v="251.919998168945"/>
        <n v="251.49000549316401"/>
        <n v="248.5"/>
        <n v="273.579986572265"/>
        <n v="267.48001098632801"/>
        <n v="271.29998779296801"/>
        <n v="276.04000854492102"/>
        <n v="274.39001464843699"/>
        <n v="266.5"/>
        <n v="262.58999633789"/>
        <n v="255.69999694824199"/>
        <n v="244.88000488281199"/>
        <n v="246.99000549316401"/>
        <n v="244.11999511718699"/>
        <n v="240.5"/>
        <n v="246.38000488281199"/>
        <n v="250.22000122070301"/>
        <n v="251.600006103515"/>
        <n v="246.52999877929599"/>
        <n v="261.16000366210898"/>
        <n v="260.04998779296801"/>
        <n v="260.52999877929602"/>
        <n v="259.67001342773398"/>
        <n v="263.61999511718699"/>
        <n v="262.989990234375"/>
        <n v="258.86999511718699"/>
        <n v="251.11999511718699"/>
        <n v="253.919998168945"/>
        <n v="254.850006103515"/>
        <n v="242.67999267578099"/>
        <n v="220.11000061035099"/>
        <n v="211.99000549316401"/>
        <n v="212.08000183105401"/>
        <n v="216.52000427246"/>
        <n v="212.419998168945"/>
        <n v="205.759994506835"/>
        <n v="207.30000305175699"/>
        <n v="197.36000061035099"/>
        <n v="200.83999633789"/>
        <n v="205.66000366210901"/>
        <n v="218.509994506835"/>
        <n v="219.96000671386699"/>
        <n v="219.27000427246"/>
        <n v="222.17999267578099"/>
        <n v="222.11000061035099"/>
        <n v="209.97999572753901"/>
        <n v="214.64999389648401"/>
        <n v="223.71000671386699"/>
        <n v="237.41000366210901"/>
        <n v="242.83999633789"/>
        <n v="233.58999633789"/>
        <n v="234.30000305175699"/>
        <n v="235.600006103515"/>
        <n v="241.19999694824199"/>
        <n v="234.21000671386699"/>
        <n v="235.44999694824199"/>
        <n v="236.08000183105401"/>
        <n v="246.72000122070301"/>
        <n v="244.13999938964801"/>
        <n v="240.08000183105401"/>
        <n v="238.83000183105401"/>
        <n v="235.58000183105401"/>
        <n v="238.72000122070301"/>
        <n v="239.36999511718699"/>
        <n v="242.63999938964801"/>
        <n v="243.83999633789"/>
        <n v="239.74000549316401"/>
        <n v="237.009994506835"/>
        <n v="239.28999328613199"/>
        <n v="251.05000305175699"/>
        <n v="253.5"/>
        <n v="252.08000183105401"/>
        <n v="257.22000122070301"/>
        <n v="247.13999938964801"/>
        <n v="254.5"/>
        <n v="252.53999328613199"/>
        <n v="256.60998535156199"/>
        <n v="261.44000244140602"/>
        <n v="253.17999267578099"/>
        <n v="248.47999572753901"/>
        <n v="248.419998168945"/>
        <n v="238.44999694824199"/>
        <n v="237.92999267578099"/>
        <n v="237.49000549316401"/>
        <n v="240.44999694824199"/>
        <n v="234.96000671386699"/>
        <n v="233.94000244140599"/>
        <n v="227.22000122070301"/>
        <n v="218.88999938964801"/>
        <n v="219.91000366210901"/>
      </sharedItems>
    </cacheField>
    <cacheField name="Volume" numFmtId="0">
      <sharedItems containsSemiMixedTypes="0" containsString="0" containsNumber="1" containsInteger="1" minValue="10620000" maxValue="914082000" count="2264">
        <n v="71466000"/>
        <n v="80527500"/>
        <n v="93928500"/>
        <n v="44526000"/>
        <n v="51637500"/>
        <n v="70024500"/>
        <n v="89254500"/>
        <n v="67159500"/>
        <n v="173278500"/>
        <n v="78247500"/>
        <n v="54048000"/>
        <n v="67548000"/>
        <n v="62295000"/>
        <n v="61753500"/>
        <n v="51579000"/>
        <n v="48517500"/>
        <n v="41715000"/>
        <n v="47244000"/>
        <n v="53221500"/>
        <n v="45105000"/>
        <n v="62238000"/>
        <n v="72393000"/>
        <n v="49581000"/>
        <n v="52843500"/>
        <n v="48658500"/>
        <n v="52086000"/>
        <n v="80857500"/>
        <n v="146536500"/>
        <n v="234744000"/>
        <n v="92865000"/>
        <n v="59694000"/>
        <n v="40704000"/>
        <n v="77311500"/>
        <n v="89731500"/>
        <n v="127497000"/>
        <n v="99054000"/>
        <n v="58642500"/>
        <n v="97093500"/>
        <n v="58231500"/>
        <n v="118831500"/>
        <n v="66484500"/>
        <n v="63330000"/>
        <n v="73155000"/>
        <n v="100686000"/>
        <n v="101050500"/>
        <n v="83695500"/>
        <n v="74623500"/>
        <n v="62239500"/>
        <n v="81514500"/>
        <n v="84432000"/>
        <n v="73411500"/>
        <n v="72313500"/>
        <n v="127128000"/>
        <n v="64042500"/>
        <n v="39474000"/>
        <n v="54748500"/>
        <n v="85956000"/>
        <n v="61920000"/>
        <n v="129073500"/>
        <n v="151342500"/>
        <n v="75399000"/>
        <n v="56919000"/>
        <n v="75156000"/>
        <n v="186837000"/>
        <n v="65218500"/>
        <n v="94546500"/>
        <n v="57003000"/>
        <n v="61015500"/>
        <n v="56373000"/>
        <n v="45390000"/>
        <n v="29286000"/>
        <n v="24886500"/>
        <n v="37048500"/>
        <n v="38389500"/>
        <n v="51487500"/>
        <n v="117945000"/>
        <n v="66168000"/>
        <n v="36417000"/>
        <n v="175089000"/>
        <n v="91281000"/>
        <n v="59041500"/>
        <n v="58678500"/>
        <n v="79225500"/>
        <n v="66519000"/>
        <n v="86953500"/>
        <n v="79063500"/>
        <n v="141838500"/>
        <n v="70023000"/>
        <n v="85084500"/>
        <n v="95451000"/>
        <n v="81603000"/>
        <n v="43438500"/>
        <n v="67914000"/>
        <n v="50298000"/>
        <n v="55113000"/>
        <n v="56334000"/>
        <n v="29559000"/>
        <n v="33346500"/>
        <n v="52480500"/>
        <n v="51123000"/>
        <n v="54709500"/>
        <n v="56839500"/>
        <n v="37576500"/>
        <n v="32022000"/>
        <n v="26722500"/>
        <n v="36804000"/>
        <n v="45330000"/>
        <n v="75255000"/>
        <n v="39166500"/>
        <n v="51817500"/>
        <n v="30661500"/>
        <n v="21334500"/>
        <n v="32793000"/>
        <n v="29770500"/>
        <n v="82693500"/>
        <n v="41740500"/>
        <n v="36945000"/>
        <n v="68416500"/>
        <n v="58062000"/>
        <n v="36184500"/>
        <n v="42738000"/>
        <n v="57576000"/>
        <n v="52183500"/>
        <n v="46303500"/>
        <n v="31518000"/>
        <n v="107458500"/>
        <n v="61828500"/>
        <n v="91576500"/>
        <n v="93316500"/>
        <n v="50011500"/>
        <n v="39163500"/>
        <n v="44404500"/>
        <n v="28614000"/>
        <n v="30324000"/>
        <n v="24240000"/>
        <n v="75061500"/>
        <n v="74677500"/>
        <n v="91630500"/>
        <n v="46575000"/>
        <n v="33408000"/>
        <n v="42547500"/>
        <n v="70413000"/>
        <n v="58437000"/>
        <n v="41851500"/>
        <n v="30519000"/>
        <n v="33339000"/>
        <n v="38302500"/>
        <n v="35287500"/>
        <n v="93214500"/>
        <n v="219357000"/>
        <n v="76101000"/>
        <n v="62788500"/>
        <n v="63973500"/>
        <n v="55920000"/>
        <n v="70338000"/>
        <n v="65472000"/>
        <n v="107650500"/>
        <n v="62925000"/>
        <n v="54064500"/>
        <n v="73587000"/>
        <n v="98853000"/>
        <n v="143724000"/>
        <n v="64909500"/>
        <n v="74445000"/>
        <n v="114840000"/>
        <n v="82705500"/>
        <n v="70503000"/>
        <n v="81822000"/>
        <n v="69438000"/>
        <n v="62922000"/>
        <n v="55338000"/>
        <n v="47073000"/>
        <n v="50862000"/>
        <n v="40635000"/>
        <n v="35262000"/>
        <n v="43363500"/>
        <n v="44002500"/>
        <n v="66256500"/>
        <n v="53787000"/>
        <n v="56446500"/>
        <n v="91803000"/>
        <n v="54966000"/>
        <n v="39012000"/>
        <n v="51723000"/>
        <n v="56601000"/>
        <n v="73516500"/>
        <n v="55548000"/>
        <n v="73944000"/>
        <n v="68595000"/>
        <n v="66360000"/>
        <n v="55348500"/>
        <n v="78378000"/>
        <n v="102210000"/>
        <n v="91998000"/>
        <n v="92376000"/>
        <n v="57544500"/>
        <n v="77572500"/>
        <n v="46566000"/>
        <n v="42663000"/>
        <n v="65017500"/>
        <n v="37618500"/>
        <n v="223500000"/>
        <n v="62272500"/>
        <n v="42378000"/>
        <n v="63532500"/>
        <n v="50871000"/>
        <n v="52791000"/>
        <n v="40929000"/>
        <n v="27075000"/>
        <n v="66583500"/>
        <n v="58918500"/>
        <n v="124987500"/>
        <n v="190896000"/>
        <n v="67452000"/>
        <n v="36679500"/>
        <n v="57763500"/>
        <n v="69255000"/>
        <n v="50217000"/>
        <n v="43738500"/>
        <n v="51454500"/>
        <n v="43881000"/>
        <n v="32230500"/>
        <n v="42178500"/>
        <n v="37566000"/>
        <n v="66010500"/>
        <n v="37893000"/>
        <n v="37204500"/>
        <n v="59862000"/>
        <n v="29241000"/>
        <n v="39897000"/>
        <n v="56010000"/>
        <n v="44722500"/>
        <n v="44094000"/>
        <n v="38604000"/>
        <n v="47163000"/>
        <n v="40314000"/>
        <n v="45867000"/>
        <n v="31075500"/>
        <n v="49030500"/>
        <n v="42406500"/>
        <n v="33666000"/>
        <n v="76564500"/>
        <n v="49479000"/>
        <n v="45213000"/>
        <n v="29298000"/>
        <n v="29422500"/>
        <n v="23325000"/>
        <n v="10620000"/>
        <n v="28519500"/>
        <n v="36094500"/>
        <n v="55468500"/>
        <n v="40725000"/>
        <n v="102406500"/>
        <n v="47802000"/>
        <n v="56686500"/>
        <n v="53314500"/>
        <n v="54421500"/>
        <n v="61371000"/>
        <n v="46378500"/>
        <n v="61896000"/>
        <n v="97360500"/>
        <n v="83679000"/>
        <n v="60580500"/>
        <n v="87579000"/>
        <n v="47493000"/>
        <n v="46861500"/>
        <n v="40480500"/>
        <n v="74463000"/>
        <n v="54258000"/>
        <n v="68892000"/>
        <n v="42784500"/>
        <n v="79464000"/>
        <n v="86604000"/>
        <n v="118971000"/>
        <n v="65781000"/>
        <n v="141564000"/>
        <n v="139695000"/>
        <n v="129774000"/>
        <n v="156097500"/>
        <n v="213786000"/>
        <n v="108537000"/>
        <n v="83907000"/>
        <n v="87378000"/>
        <n v="58314000"/>
        <n v="44391000"/>
        <n v="75901500"/>
        <n v="89766000"/>
        <n v="80934000"/>
        <n v="86260500"/>
        <n v="90976500"/>
        <n v="67485000"/>
        <n v="100683000"/>
        <n v="72936000"/>
        <n v="72435000"/>
        <n v="97336500"/>
        <n v="79941000"/>
        <n v="62680500"/>
        <n v="48129000"/>
        <n v="77887500"/>
        <n v="50146500"/>
        <n v="60985500"/>
        <n v="47707500"/>
        <n v="52750500"/>
        <n v="56743500"/>
        <n v="70677000"/>
        <n v="79617000"/>
        <n v="64740000"/>
        <n v="74232000"/>
        <n v="74413500"/>
        <n v="58885500"/>
        <n v="60214500"/>
        <n v="60495000"/>
        <n v="120193500"/>
        <n v="239962500"/>
        <n v="202129500"/>
        <n v="149230500"/>
        <n v="175582500"/>
        <n v="132843000"/>
        <n v="110458500"/>
        <n v="137425500"/>
        <n v="86448000"/>
        <n v="73884000"/>
        <n v="61983000"/>
        <n v="56286000"/>
        <n v="64071000"/>
        <n v="95362500"/>
        <n v="77911500"/>
        <n v="41746500"/>
        <n v="56794500"/>
        <n v="55054500"/>
        <n v="48357000"/>
        <n v="48087000"/>
        <n v="37785000"/>
        <n v="81207000"/>
        <n v="57658500"/>
        <n v="64533000"/>
        <n v="130507500"/>
        <n v="168822000"/>
        <n v="85278000"/>
        <n v="71646000"/>
        <n v="61059000"/>
        <n v="77428500"/>
        <n v="54757500"/>
        <n v="42342000"/>
        <n v="44241000"/>
        <n v="42654000"/>
        <n v="84262500"/>
        <n v="102994500"/>
        <n v="135106500"/>
        <n v="76537500"/>
        <n v="45207000"/>
        <n v="46902000"/>
        <n v="61086000"/>
        <n v="54754500"/>
        <n v="41835000"/>
        <n v="44740500"/>
        <n v="30492000"/>
        <n v="33435000"/>
        <n v="33742500"/>
        <n v="93204000"/>
        <n v="89580000"/>
        <n v="67381500"/>
        <n v="90399000"/>
        <n v="62895000"/>
        <n v="53703000"/>
        <n v="43627500"/>
        <n v="36604500"/>
        <n v="46689000"/>
        <n v="53332500"/>
        <n v="67935000"/>
        <n v="356136000"/>
        <n v="151960500"/>
        <n v="105397500"/>
        <n v="108081000"/>
        <n v="93186000"/>
        <n v="89923500"/>
        <n v="72646500"/>
        <n v="81000000"/>
        <n v="77629500"/>
        <n v="73798500"/>
        <n v="54180000"/>
        <n v="61122000"/>
        <n v="81447000"/>
        <n v="68569500"/>
        <n v="53506500"/>
        <n v="40137000"/>
        <n v="33513000"/>
        <n v="51181500"/>
        <n v="46726500"/>
        <n v="38527500"/>
        <n v="66430500"/>
        <n v="38695500"/>
        <n v="67360500"/>
        <n v="51450000"/>
        <n v="43335000"/>
        <n v="36286500"/>
        <n v="46062000"/>
        <n v="60244500"/>
        <n v="59016000"/>
        <n v="58317000"/>
        <n v="62205000"/>
        <n v="48078000"/>
        <n v="33954000"/>
        <n v="33117000"/>
        <n v="35074500"/>
        <n v="28213500"/>
        <n v="27202500"/>
        <n v="30514500"/>
        <n v="34006500"/>
        <n v="26806500"/>
        <n v="25717500"/>
        <n v="24892500"/>
        <n v="30982500"/>
        <n v="71766000"/>
        <n v="38560500"/>
        <n v="26437500"/>
        <n v="33585000"/>
        <n v="48994500"/>
        <n v="47533500"/>
        <n v="49147500"/>
        <n v="119146500"/>
        <n v="89661000"/>
        <n v="65859000"/>
        <n v="54613500"/>
        <n v="50668500"/>
        <n v="56355000"/>
        <n v="55728000"/>
        <n v="53841000"/>
        <n v="33817500"/>
        <n v="46158000"/>
        <n v="46617000"/>
        <n v="34492500"/>
        <n v="36157500"/>
        <n v="39502500"/>
        <n v="35743500"/>
        <n v="43578000"/>
        <n v="35916000"/>
        <n v="50598000"/>
        <n v="31326000"/>
        <n v="40905000"/>
        <n v="38794500"/>
        <n v="89998500"/>
        <n v="53122500"/>
        <n v="28162500"/>
        <n v="70551000"/>
        <n v="52395000"/>
        <n v="49744500"/>
        <n v="34926000"/>
        <n v="29560500"/>
        <n v="37419000"/>
        <n v="64048500"/>
        <n v="68311500"/>
        <n v="85207500"/>
        <n v="104868000"/>
        <n v="76093500"/>
        <n v="44151000"/>
        <n v="41274000"/>
        <n v="36675000"/>
        <n v="84492000"/>
        <n v="196405500"/>
        <n v="64201500"/>
        <n v="70384500"/>
        <n v="105900000"/>
        <n v="63801000"/>
        <n v="39795000"/>
        <n v="77190000"/>
        <n v="58051500"/>
        <n v="49014000"/>
        <n v="122596500"/>
        <n v="101254500"/>
        <n v="59827500"/>
        <n v="98283000"/>
        <n v="58530000"/>
        <n v="51516000"/>
        <n v="73306500"/>
        <n v="78154500"/>
        <n v="65415000"/>
        <n v="84051000"/>
        <n v="73378500"/>
        <n v="35491500"/>
        <n v="67938000"/>
        <n v="66589500"/>
        <n v="53206500"/>
        <n v="76896000"/>
        <n v="60634500"/>
        <n v="61083000"/>
        <n v="50874000"/>
        <n v="81928500"/>
        <n v="47911500"/>
        <n v="40837500"/>
        <n v="36583500"/>
        <n v="102358500"/>
        <n v="62263500"/>
        <n v="48294000"/>
        <n v="56953500"/>
        <n v="52321500"/>
        <n v="70336500"/>
        <n v="78114000"/>
        <n v="46666500"/>
        <n v="70057500"/>
        <n v="88735500"/>
        <n v="56737500"/>
        <n v="60675000"/>
        <n v="69639000"/>
        <n v="88849500"/>
        <n v="168202500"/>
        <n v="88675500"/>
        <n v="82918500"/>
        <n v="59692500"/>
        <n v="54900000"/>
        <n v="54762000"/>
        <n v="56853000"/>
        <n v="91395000"/>
        <n v="69262500"/>
        <n v="56535000"/>
        <n v="115984500"/>
        <n v="63064500"/>
        <n v="93943500"/>
        <n v="74482500"/>
        <n v="77139000"/>
        <n v="47281500"/>
        <n v="47494500"/>
        <n v="57016500"/>
        <n v="61741500"/>
        <n v="59382000"/>
        <n v="37497000"/>
        <n v="32800500"/>
        <n v="53437500"/>
        <n v="63672000"/>
        <n v="58995000"/>
        <n v="117303000"/>
        <n v="54295500"/>
        <n v="105444000"/>
        <n v="110178000"/>
        <n v="74218500"/>
        <n v="106159500"/>
        <n v="93856500"/>
        <n v="85150500"/>
        <n v="131325000"/>
        <n v="223728000"/>
        <n v="122574000"/>
        <n v="171912000"/>
        <n v="91171500"/>
        <n v="72142500"/>
        <n v="50277000"/>
        <n v="43791000"/>
        <n v="50332500"/>
        <n v="51892500"/>
        <n v="55878000"/>
        <n v="58189500"/>
        <n v="45994500"/>
        <n v="45339000"/>
        <n v="113976000"/>
        <n v="79962000"/>
        <n v="106983000"/>
        <n v="97462500"/>
        <n v="54214500"/>
        <n v="103629000"/>
        <n v="60889500"/>
        <n v="49803000"/>
        <n v="84709500"/>
        <n v="93462000"/>
        <n v="119814000"/>
        <n v="55143000"/>
        <n v="62226000"/>
        <n v="49419000"/>
        <n v="208329000"/>
        <n v="152019000"/>
        <n v="118213500"/>
        <n v="82809000"/>
        <n v="68694000"/>
        <n v="114967500"/>
        <n v="85869000"/>
        <n v="90760500"/>
        <n v="139269000"/>
        <n v="62080500"/>
        <n v="45535500"/>
        <n v="58470000"/>
        <n v="92241000"/>
        <n v="67647000"/>
        <n v="76252500"/>
        <n v="101065500"/>
        <n v="70425000"/>
        <n v="52029000"/>
        <n v="67582500"/>
        <n v="132444000"/>
        <n v="80742000"/>
        <n v="107001000"/>
        <n v="212280000"/>
        <n v="122659500"/>
        <n v="105097500"/>
        <n v="145147500"/>
        <n v="86124000"/>
        <n v="71307000"/>
        <n v="61824000"/>
        <n v="114330000"/>
        <n v="62287500"/>
        <n v="100678500"/>
        <n v="84807000"/>
        <n v="70314000"/>
        <n v="64938000"/>
        <n v="64776000"/>
        <n v="75499500"/>
        <n v="75210000"/>
        <n v="117033000"/>
        <n v="116743500"/>
        <n v="149451000"/>
        <n v="114120000"/>
        <n v="83853000"/>
        <n v="101766000"/>
        <n v="166302000"/>
        <n v="140970000"/>
        <n v="135922500"/>
        <n v="258921000"/>
        <n v="157765500"/>
        <n v="177118500"/>
        <n v="192276000"/>
        <n v="156397500"/>
        <n v="100965000"/>
        <n v="98239500"/>
        <n v="111580500"/>
        <n v="73848000"/>
        <n v="112947000"/>
        <n v="96687000"/>
        <n v="99061500"/>
        <n v="104946000"/>
        <n v="94537500"/>
        <n v="123315000"/>
        <n v="87727500"/>
        <n v="94581000"/>
        <n v="255700500"/>
        <n v="289867500"/>
        <n v="212653500"/>
        <n v="207313500"/>
        <n v="173391000"/>
        <n v="155191500"/>
        <n v="128917500"/>
        <n v="84378000"/>
        <n v="148153500"/>
        <n v="95605500"/>
        <n v="95355000"/>
        <n v="77493000"/>
        <n v="73524000"/>
        <n v="129556500"/>
        <n v="104838000"/>
        <n v="72312000"/>
        <n v="124536000"/>
        <n v="73206000"/>
        <n v="128026500"/>
        <n v="124546500"/>
        <n v="196372500"/>
        <n v="203025000"/>
        <n v="139033500"/>
        <n v="94867500"/>
        <n v="111747000"/>
        <n v="103381500"/>
        <n v="106393500"/>
        <n v="65487000"/>
        <n v="67788000"/>
        <n v="46276500"/>
        <n v="51207000"/>
        <n v="75415500"/>
        <n v="81123000"/>
        <n v="97431000"/>
        <n v="64830000"/>
        <n v="74317500"/>
        <n v="68770500"/>
        <n v="52260000"/>
        <n v="56460000"/>
        <n v="61105500"/>
        <n v="51193500"/>
        <n v="61092000"/>
        <n v="45742500"/>
        <n v="57526500"/>
        <n v="63588000"/>
        <n v="48952500"/>
        <n v="115006500"/>
        <n v="89593500"/>
        <n v="62778000"/>
        <n v="108037500"/>
        <n v="81307500"/>
        <n v="107820000"/>
        <n v="96778500"/>
        <n v="73786500"/>
        <n v="69273000"/>
        <n v="122391000"/>
        <n v="114088500"/>
        <n v="107344500"/>
        <n v="90904500"/>
        <n v="79794000"/>
        <n v="76606500"/>
        <n v="79302000"/>
        <n v="152304000"/>
        <n v="122452500"/>
        <n v="62575500"/>
        <n v="64462500"/>
        <n v="112405500"/>
        <n v="104677500"/>
        <n v="67512000"/>
        <n v="61305000"/>
        <n v="53107500"/>
        <n v="80632500"/>
        <n v="49399500"/>
        <n v="74086500"/>
        <n v="75927000"/>
        <n v="73956000"/>
        <n v="86209500"/>
        <n v="67375500"/>
        <n v="128911500"/>
        <n v="75352500"/>
        <n v="104695500"/>
        <n v="63816000"/>
        <n v="126859500"/>
        <n v="296871000"/>
        <n v="133410000"/>
        <n v="97290000"/>
        <n v="79414500"/>
        <n v="70879500"/>
        <n v="81706500"/>
        <n v="69381000"/>
        <n v="113773500"/>
        <n v="85141500"/>
        <n v="89680500"/>
        <n v="87331500"/>
        <n v="206026500"/>
        <n v="123715500"/>
        <n v="108919500"/>
        <n v="73764000"/>
        <n v="48661500"/>
        <n v="68338500"/>
        <n v="74242500"/>
        <n v="131511000"/>
        <n v="65274000"/>
        <n v="64393500"/>
        <n v="87526500"/>
        <n v="69697500"/>
        <n v="107929500"/>
        <n v="71709000"/>
        <n v="52027500"/>
        <n v="119070000"/>
        <n v="130998000"/>
        <n v="93322500"/>
        <n v="86998500"/>
        <n v="103998000"/>
        <n v="82143000"/>
        <n v="102375000"/>
        <n v="89307000"/>
        <n v="65778000"/>
        <n v="63237000"/>
        <n v="65676000"/>
        <n v="70681500"/>
        <n v="64744500"/>
        <n v="56658000"/>
        <n v="65283000"/>
        <n v="67822500"/>
        <n v="149194500"/>
        <n v="68868000"/>
        <n v="147891000"/>
        <n v="107199000"/>
        <n v="64648500"/>
        <n v="99682500"/>
        <n v="72376500"/>
        <n v="97114500"/>
        <n v="106552500"/>
        <n v="85287000"/>
        <n v="73324500"/>
        <n v="93156000"/>
        <n v="81981000"/>
        <n v="79312500"/>
        <n v="101104500"/>
        <n v="68091000"/>
        <n v="71206500"/>
        <n v="70765500"/>
        <n v="93211500"/>
        <n v="62965500"/>
        <n v="55572000"/>
        <n v="66961500"/>
        <n v="76326000"/>
        <n v="104538000"/>
        <n v="154719000"/>
        <n v="194005500"/>
        <n v="93417000"/>
        <n v="68403000"/>
        <n v="59260500"/>
        <n v="88693500"/>
        <n v="84639000"/>
        <n v="60141000"/>
        <n v="104547000"/>
        <n v="87261000"/>
        <n v="65100000"/>
        <n v="71961000"/>
        <n v="91045500"/>
        <n v="103284000"/>
        <n v="76392000"/>
        <n v="57357000"/>
        <n v="64285500"/>
        <n v="75109500"/>
        <n v="53493000"/>
        <n v="82602000"/>
        <n v="123960000"/>
        <n v="89487000"/>
        <n v="119511000"/>
        <n v="98472000"/>
        <n v="91759500"/>
        <n v="112264500"/>
        <n v="71464500"/>
        <n v="89376000"/>
        <n v="74097000"/>
        <n v="99823500"/>
        <n v="125628000"/>
        <n v="208080000"/>
        <n v="315021000"/>
        <n v="227560500"/>
        <n v="241710000"/>
        <n v="282666000"/>
        <n v="298450500"/>
        <n v="286816500"/>
        <n v="202804500"/>
        <n v="153747000"/>
        <n v="164847000"/>
        <n v="112243500"/>
        <n v="114132000"/>
        <n v="109908000"/>
        <n v="95077500"/>
        <n v="105000000"/>
        <n v="98365500"/>
        <n v="91359000"/>
        <n v="84418500"/>
        <n v="73401000"/>
        <n v="85279500"/>
        <n v="60204000"/>
        <n v="65340000"/>
        <n v="65469000"/>
        <n v="63423000"/>
        <n v="69384000"/>
        <n v="134556000"/>
        <n v="260281500"/>
        <n v="128541000"/>
        <n v="130173000"/>
        <n v="88950000"/>
        <n v="85911000"/>
        <n v="84774000"/>
        <n v="70194000"/>
        <n v="109302000"/>
        <n v="142788000"/>
        <n v="85110000"/>
        <n v="66309000"/>
        <n v="108778500"/>
        <n v="137739000"/>
        <n v="134187000"/>
        <n v="89776500"/>
        <n v="62650500"/>
        <n v="58126500"/>
        <n v="84999000"/>
        <n v="112345500"/>
        <n v="88795500"/>
        <n v="81366000"/>
        <n v="71967000"/>
        <n v="89928000"/>
        <n v="281509500"/>
        <n v="215179500"/>
        <n v="123078000"/>
        <n v="197752500"/>
        <n v="335211000"/>
        <n v="142047000"/>
        <n v="164715000"/>
        <n v="162724500"/>
        <n v="181098000"/>
        <n v="191428500"/>
        <n v="125755500"/>
        <n v="119506500"/>
        <n v="153991500"/>
        <n v="103969500"/>
        <n v="111787500"/>
        <n v="125005500"/>
        <n v="125970000"/>
        <n v="97386000"/>
        <n v="281397000"/>
        <n v="184239000"/>
        <n v="262146000"/>
        <n v="132982500"/>
        <n v="113952000"/>
        <n v="142072500"/>
        <n v="73261500"/>
        <n v="85818000"/>
        <n v="88047000"/>
        <n v="117280500"/>
        <n v="104943000"/>
        <n v="84363000"/>
        <n v="88729500"/>
        <n v="77433000"/>
        <n v="164893500"/>
        <n v="143862000"/>
        <n v="106131000"/>
        <n v="69457500"/>
        <n v="85549500"/>
        <n v="102211500"/>
        <n v="76153500"/>
        <n v="151941000"/>
        <n v="348225000"/>
        <n v="204847500"/>
        <n v="128464500"/>
        <n v="463137000"/>
        <n v="368568000"/>
        <n v="257757000"/>
        <n v="173280000"/>
        <n v="156958500"/>
        <n v="104796000"/>
        <n v="136519500"/>
        <n v="90960000"/>
        <n v="284379000"/>
        <n v="261034500"/>
        <n v="197583000"/>
        <n v="89190000"/>
        <n v="77209500"/>
        <n v="54039000"/>
        <n v="196189500"/>
        <n v="114736500"/>
        <n v="111711000"/>
        <n v="108250500"/>
        <n v="80626500"/>
        <n v="125257500"/>
        <n v="115812000"/>
        <n v="112212000"/>
        <n v="337378500"/>
        <n v="214252500"/>
        <n v="137550000"/>
        <n v="150231000"/>
        <n v="95104500"/>
        <n v="101484000"/>
        <n v="103314000"/>
        <n v="248212500"/>
        <n v="124423500"/>
        <n v="110241000"/>
        <n v="75757500"/>
        <n v="72645000"/>
        <n v="67225500"/>
        <n v="117648000"/>
        <n v="127636500"/>
        <n v="504745500"/>
        <n v="326664000"/>
        <n v="176152500"/>
        <n v="119925000"/>
        <n v="147213000"/>
        <n v="269167500"/>
        <n v="202090500"/>
        <n v="180909000"/>
        <n v="192229500"/>
        <n v="122515500"/>
        <n v="108021000"/>
        <n v="93000000"/>
        <n v="142896000"/>
        <n v="129832500"/>
        <n v="81318000"/>
        <n v="140632500"/>
        <n v="84004500"/>
        <n v="285417000"/>
        <n v="300874500"/>
        <n v="312610500"/>
        <n v="411382500"/>
        <n v="217290000"/>
        <n v="136900500"/>
        <n v="114364500"/>
        <n v="120001500"/>
        <n v="117120000"/>
        <n v="117465000"/>
        <n v="101443500"/>
        <n v="110617500"/>
        <n v="106360500"/>
        <n v="76482000"/>
        <n v="104122500"/>
        <n v="81729000"/>
        <n v="75604500"/>
        <n v="69385500"/>
        <n v="108093000"/>
        <n v="145633500"/>
        <n v="120070500"/>
        <n v="70302000"/>
        <n v="63039000"/>
        <n v="119881500"/>
        <n v="95374500"/>
        <n v="61914000"/>
        <n v="46210500"/>
        <n v="84436500"/>
        <n v="124597500"/>
        <n v="126928500"/>
        <n v="117637500"/>
        <n v="172668000"/>
        <n v="99202500"/>
        <n v="94632000"/>
        <n v="75405000"/>
        <n v="110488500"/>
        <n v="95064000"/>
        <n v="115110000"/>
        <n v="106500000"/>
        <n v="124113000"/>
        <n v="136078500"/>
        <n v="120252000"/>
        <n v="83398500"/>
        <n v="122446500"/>
        <n v="128626500"/>
        <n v="149085000"/>
        <n v="94534500"/>
        <n v="174879000"/>
        <n v="104478000"/>
        <n v="110911500"/>
        <n v="113268000"/>
        <n v="105127500"/>
        <n v="81493500"/>
        <n v="90846000"/>
        <n v="75586500"/>
        <n v="78709500"/>
        <n v="90849000"/>
        <n v="70375500"/>
        <n v="55150500"/>
        <n v="362262000"/>
        <n v="181000500"/>
        <n v="187950000"/>
        <n v="120183000"/>
        <n v="108744000"/>
        <n v="96349500"/>
        <n v="69325500"/>
        <n v="168754500"/>
        <n v="188538000"/>
        <n v="109251000"/>
        <n v="110281500"/>
        <n v="101142000"/>
        <n v="75577500"/>
        <n v="97809000"/>
        <n v="87663000"/>
        <n v="106945500"/>
        <n v="82764000"/>
        <n v="77124000"/>
        <n v="78012000"/>
        <n v="58573500"/>
        <n v="62526000"/>
        <n v="107131500"/>
        <n v="133638000"/>
        <n v="86109000"/>
        <n v="99397500"/>
        <n v="128737500"/>
        <n v="167758500"/>
        <n v="157810500"/>
        <n v="343671000"/>
        <n v="256452000"/>
        <n v="281470500"/>
        <n v="155032500"/>
        <n v="141637500"/>
        <n v="132294000"/>
        <n v="110884500"/>
        <n v="112561500"/>
        <n v="102670500"/>
        <n v="106551000"/>
        <n v="221782500"/>
        <n v="154215000"/>
        <n v="177009000"/>
        <n v="103623000"/>
        <n v="89206500"/>
        <n v="131184000"/>
        <n v="153225000"/>
        <n v="110263500"/>
        <n v="131688000"/>
        <n v="101611500"/>
        <n v="89869500"/>
        <n v="121656000"/>
        <n v="82183500"/>
        <n v="118791000"/>
        <n v="355810500"/>
        <n v="195574500"/>
        <n v="156156000"/>
        <n v="88560000"/>
        <n v="105919500"/>
        <n v="147538500"/>
        <n v="101190000"/>
        <n v="150579000"/>
        <n v="109093500"/>
        <n v="76897500"/>
        <n v="88144500"/>
        <n v="182206500"/>
        <n v="164158500"/>
        <n v="160912500"/>
        <n v="327741000"/>
        <n v="335410500"/>
        <n v="250717500"/>
        <n v="141969000"/>
        <n v="160566000"/>
        <n v="272389500"/>
        <n v="355602000"/>
        <n v="162508500"/>
        <n v="151971000"/>
        <n v="92646000"/>
        <n v="100671000"/>
        <n v="105124500"/>
        <n v="162522000"/>
        <n v="108786000"/>
        <n v="109440000"/>
        <n v="112249500"/>
        <n v="266800500"/>
        <n v="307893000"/>
        <n v="270058500"/>
        <n v="280278000"/>
        <n v="398206500"/>
        <n v="212049000"/>
        <n v="154693500"/>
        <n v="179529000"/>
        <n v="118897500"/>
        <n v="156100500"/>
        <n v="195966000"/>
        <n v="207112500"/>
        <n v="202662000"/>
        <n v="303633000"/>
        <n v="240052500"/>
        <n v="158775000"/>
        <n v="174802500"/>
        <n v="227962500"/>
        <n v="122524500"/>
        <n v="111501000"/>
        <n v="184752000"/>
        <n v="190737000"/>
        <n v="98626500"/>
        <n v="177952500"/>
        <n v="123031500"/>
        <n v="86262000"/>
        <n v="92731500"/>
        <n v="127608000"/>
        <n v="95095500"/>
        <n v="102771000"/>
        <n v="123201000"/>
        <n v="138885000"/>
        <n v="213016500"/>
        <n v="105985500"/>
        <n v="88207500"/>
        <n v="92862000"/>
        <n v="137185500"/>
        <n v="112716000"/>
        <n v="138007500"/>
        <n v="165001500"/>
        <n v="122235000"/>
        <n v="146470500"/>
        <n v="71379000"/>
        <n v="105726000"/>
        <n v="102636000"/>
        <n v="75346500"/>
        <n v="166092000"/>
        <n v="336274500"/>
        <n v="150415500"/>
        <n v="139099500"/>
        <n v="121635000"/>
        <n v="137673000"/>
        <n v="123892500"/>
        <n v="92047500"/>
        <n v="105424500"/>
        <n v="83463000"/>
        <n v="71647500"/>
        <n v="79114500"/>
        <n v="58473000"/>
        <n v="69958500"/>
        <n v="72721500"/>
        <n v="143439000"/>
        <n v="122394000"/>
        <n v="76477500"/>
        <n v="79644000"/>
        <n v="61878000"/>
        <n v="116914500"/>
        <n v="98385000"/>
        <n v="128079000"/>
        <n v="75778500"/>
        <n v="81243000"/>
        <n v="48382500"/>
        <n v="77692500"/>
        <n v="139809000"/>
        <n v="80311500"/>
        <n v="86415000"/>
        <n v="110929500"/>
        <n v="62841000"/>
        <n v="72040500"/>
        <n v="73255500"/>
        <n v="150642000"/>
        <n v="128718000"/>
        <n v="79696500"/>
        <n v="70921500"/>
        <n v="57981000"/>
        <n v="62553000"/>
        <n v="71937000"/>
        <n v="95295000"/>
        <n v="65103000"/>
        <n v="193372500"/>
        <n v="141406500"/>
        <n v="178267500"/>
        <n v="166746000"/>
        <n v="88197000"/>
        <n v="92439000"/>
        <n v="84471000"/>
        <n v="226267500"/>
        <n v="120963000"/>
        <n v="103416000"/>
        <n v="94249500"/>
        <n v="127131000"/>
        <n v="153075000"/>
        <n v="96492000"/>
        <n v="100261500"/>
        <n v="71539500"/>
        <n v="86247000"/>
        <n v="75304500"/>
        <n v="69012000"/>
        <n v="78916500"/>
        <n v="445813500"/>
        <n v="450091500"/>
        <n v="283054500"/>
        <n v="190264500"/>
        <n v="144627000"/>
        <n v="76005000"/>
        <n v="95758500"/>
        <n v="131805000"/>
        <n v="104151000"/>
        <n v="119113500"/>
        <n v="217009500"/>
        <n v="91038000"/>
        <n v="149800500"/>
        <n v="110391000"/>
        <n v="126301500"/>
        <n v="96973500"/>
        <n v="72135000"/>
        <n v="66006000"/>
        <n v="115872000"/>
        <n v="100876500"/>
        <n v="91650000"/>
        <n v="253059000"/>
        <n v="185092500"/>
        <n v="119211000"/>
        <n v="83334000"/>
        <n v="36984000"/>
        <n v="91117500"/>
        <n v="98605500"/>
        <n v="82995000"/>
        <n v="55869000"/>
        <n v="114186000"/>
        <n v="135346500"/>
        <n v="132424500"/>
        <n v="103467000"/>
        <n v="116458500"/>
        <n v="98563500"/>
        <n v="272613000"/>
        <n v="127452000"/>
        <n v="211815000"/>
        <n v="271606500"/>
        <n v="221290500"/>
        <n v="199794000"/>
        <n v="120820500"/>
        <n v="159508500"/>
        <n v="149185500"/>
        <n v="188796000"/>
        <n v="154285500"/>
        <n v="142981500"/>
        <n v="266677500"/>
        <n v="151995000"/>
        <n v="268231500"/>
        <n v="467164500"/>
        <n v="426606000"/>
        <n v="194392500"/>
        <n v="397764000"/>
        <n v="434943000"/>
        <n v="260532000"/>
        <n v="326050500"/>
        <n v="204436500"/>
        <n v="267052500"/>
        <n v="470535000"/>
        <n v="294765000"/>
        <n v="215304000"/>
        <n v="204121500"/>
        <n v="176827500"/>
        <n v="267022500"/>
        <n v="435085500"/>
        <n v="235789500"/>
        <n v="705975000"/>
        <n v="914082000"/>
        <n v="726357000"/>
        <n v="598212000"/>
        <n v="255952500"/>
        <n v="370338000"/>
        <n v="175462500"/>
        <n v="180337500"/>
        <n v="394339500"/>
        <n v="235405500"/>
        <n v="245725500"/>
        <n v="381345000"/>
        <n v="264523500"/>
        <n v="214722000"/>
        <n v="227883000"/>
        <n v="259357500"/>
        <n v="211282500"/>
        <n v="364158000"/>
        <n v="363343500"/>
        <n v="302925000"/>
        <n v="386760000"/>
        <n v="225735000"/>
        <n v="162790500"/>
        <n v="189943500"/>
        <n v="256105500"/>
        <n v="233916000"/>
        <n v="199837500"/>
        <n v="283636500"/>
        <n v="339604500"/>
        <n v="307342500"/>
        <n v="359919000"/>
        <n v="356793000"/>
        <n v="452932500"/>
        <n v="424282500"/>
        <n v="246817500"/>
        <n v="343428000"/>
        <n v="318340500"/>
        <n v="260710500"/>
        <n v="215661000"/>
        <n v="179971500"/>
        <n v="266572500"/>
        <n v="200298000"/>
        <n v="297876000"/>
        <n v="338431500"/>
        <n v="223527000"/>
        <n v="268797000"/>
        <n v="189840000"/>
        <n v="204750000"/>
        <n v="337131000"/>
        <n v="458647500"/>
        <n v="353655000"/>
        <n v="309868500"/>
        <n v="196923000"/>
        <n v="221199000"/>
        <n v="303136500"/>
        <n v="212482500"/>
        <n v="198550500"/>
        <n v="198180000"/>
        <n v="310221000"/>
        <n v="228330000"/>
        <n v="243240000"/>
        <n v="427078500"/>
        <n v="487977000"/>
        <n v="288556500"/>
        <n v="254875500"/>
        <n v="166848000"/>
        <n v="172915500"/>
        <n v="241297500"/>
        <n v="247794000"/>
        <n v="238603500"/>
        <n v="285982500"/>
        <n v="205233000"/>
        <n v="157776000"/>
        <n v="174987000"/>
        <n v="144547500"/>
        <n v="109639500"/>
        <n v="183819000"/>
        <n v="149812500"/>
        <n v="121345500"/>
        <n v="173242500"/>
        <n v="108834000"/>
        <n v="176467500"/>
        <n v="224092500"/>
        <n v="203484000"/>
        <n v="119242500"/>
        <n v="133315500"/>
        <n v="117178500"/>
        <n v="212620500"/>
        <n v="170823000"/>
        <n v="278451000"/>
        <n v="238747500"/>
        <n v="251451000"/>
        <n v="235458000"/>
        <n v="210766500"/>
        <n v="148362000"/>
        <n v="146278500"/>
        <n v="130195500"/>
        <n v="95436000"/>
        <n v="95479500"/>
        <n v="164394000"/>
        <n v="138817500"/>
        <n v="132823500"/>
        <n v="135396000"/>
        <n v="253777500"/>
        <n v="199903500"/>
        <n v="258751500"/>
        <n v="308548500"/>
        <n v="322345500"/>
        <n v="244669500"/>
        <n v="175764000"/>
        <n v="350064000"/>
        <n v="584781000"/>
        <n v="351271500"/>
        <n v="245517000"/>
        <n v="214512000"/>
        <n v="139950000"/>
        <n v="256821000"/>
        <n v="241608000"/>
        <n v="212416500"/>
        <n v="364927500"/>
        <n v="290949000"/>
        <n v="240730500"/>
        <n v="237130500"/>
        <n v="141403500"/>
        <n v="114315000"/>
        <n v="183123000"/>
        <n v="132139500"/>
        <n v="126225000"/>
        <n v="74217000"/>
        <n v="89884500"/>
        <n v="133446000"/>
        <n v="112834500"/>
        <n v="129387000"/>
        <n v="327441000"/>
        <n v="306379500"/>
        <n v="188664000"/>
        <n v="303634500"/>
        <n v="247117500"/>
        <n v="183079500"/>
        <n v="309177000"/>
        <n v="322344000"/>
        <n v="300954000"/>
        <n v="159883500"/>
        <n v="213591000"/>
        <n v="355395000"/>
        <n v="301218000"/>
        <n v="355123200"/>
        <n v="269523300"/>
        <n v="288528300"/>
        <n v="262788300"/>
        <n v="330965700"/>
        <n v="346397100"/>
        <n v="238397400"/>
        <n v="254791800"/>
        <n v="182152500"/>
        <n v="249061800"/>
        <n v="291894600"/>
        <n v="216837900"/>
        <n v="230337600"/>
        <n v="259220400"/>
        <n v="328430400"/>
        <n v="238742400"/>
        <n v="285222600"/>
        <n v="289683300"/>
        <n v="201625500"/>
        <n v="149158800"/>
        <n v="150657900"/>
        <n v="144436800"/>
        <n v="152224500"/>
        <n v="214290000"/>
        <n v="134168400"/>
        <n v="147438900"/>
        <n v="129383100"/>
        <n v="121263300"/>
        <n v="86777100"/>
        <n v="116373300"/>
        <n v="103391100"/>
        <n v="143639100"/>
        <n v="107017200"/>
        <n v="98327700"/>
        <n v="108863400"/>
        <n v="94968900"/>
        <n v="97111500"/>
        <n v="119979600"/>
        <n v="101151000"/>
        <n v="84717600"/>
        <n v="68059500"/>
        <n v="76354200"/>
        <n v="67965900"/>
        <n v="127533900"/>
        <n v="87063300"/>
        <n v="103055100"/>
        <n v="96429300"/>
        <n v="85243500"/>
        <n v="65118000"/>
        <n v="104499000"/>
        <n v="90852600"/>
        <n v="52073100"/>
        <n v="59565300"/>
        <n v="59313300"/>
        <n v="80515800"/>
        <n v="183564900"/>
        <n v="234132000"/>
        <n v="187425900"/>
        <n v="98735700"/>
        <n v="150780900"/>
        <n v="160945500"/>
        <n v="146790600"/>
        <n v="112683300"/>
        <n v="189009300"/>
        <n v="120310500"/>
        <n v="143327100"/>
        <n v="127656000"/>
        <n v="88203900"/>
        <n v="168929100"/>
        <n v="192795000"/>
        <n v="213873600"/>
        <n v="201249600"/>
        <n v="139425000"/>
        <n v="156121800"/>
        <n v="135214500"/>
        <n v="126287400"/>
        <n v="168810300"/>
        <n v="666378600"/>
        <n v="174135900"/>
        <n v="155148000"/>
        <n v="99519000"/>
        <n v="68596800"/>
        <n v="96835800"/>
        <n v="68732400"/>
        <n v="128538000"/>
        <n v="148949700"/>
        <n v="145914600"/>
        <n v="96735600"/>
        <n v="134100000"/>
        <n v="154496700"/>
        <n v="225166500"/>
        <n v="177904800"/>
        <n v="138812100"/>
        <n v="99937500"/>
        <n v="93798900"/>
        <n v="116332800"/>
        <n v="76997700"/>
        <n v="61563300"/>
        <n v="60199500"/>
        <n v="123520200"/>
        <n v="69394800"/>
        <n v="82002000"/>
        <n v="79134000"/>
        <n v="104972400"/>
        <n v="76174200"/>
        <n v="73038600"/>
        <n v="55030500"/>
        <n v="47438100"/>
        <n v="55699800"/>
        <n v="60485100"/>
        <n v="45473100"/>
        <n v="108648300"/>
        <n v="64868400"/>
        <n v="71304900"/>
        <n v="59406900"/>
        <n v="77989500"/>
        <n v="53871300"/>
        <n v="56874900"/>
        <n v="111809100"/>
        <n v="199820700"/>
        <n v="110301000"/>
        <n v="117071700"/>
        <n v="123267600"/>
        <n v="81408600"/>
        <n v="71196600"/>
        <n v="90624000"/>
        <n v="197758500"/>
        <n v="268189500"/>
        <n v="155361000"/>
        <n v="202569900"/>
        <n v="181817100"/>
        <n v="108761700"/>
        <n v="100751400"/>
        <n v="88006800"/>
        <n v="96587100"/>
        <n v="121117500"/>
        <n v="99674400"/>
        <n v="128682000"/>
        <n v="118536600"/>
        <n v="91475700"/>
        <n v="101385600"/>
        <n v="117674700"/>
        <n v="101558400"/>
        <n v="118297200"/>
        <n v="100011900"/>
        <n v="105895200"/>
        <n v="125528400"/>
        <n v="84815400"/>
        <n v="78928200"/>
        <n v="71772900"/>
        <n v="64311300"/>
        <n v="87407100"/>
        <n v="133958400"/>
        <n v="147052200"/>
        <n v="83546700"/>
        <n v="83938500"/>
        <n v="119058600"/>
        <n v="106827000"/>
        <n v="93646500"/>
        <n v="106770900"/>
        <n v="93115500"/>
        <n v="88311000"/>
        <n v="66813000"/>
        <n v="86536200"/>
        <n v="122276100"/>
        <n v="81129300"/>
        <n v="89217900"/>
        <n v="65705700"/>
        <n v="83353800"/>
        <n v="70407600"/>
        <n v="94177200"/>
        <n v="139511700"/>
        <n v="101470800"/>
        <n v="132554700"/>
        <n v="100112700"/>
        <n v="97171200"/>
        <n v="110491800"/>
        <n v="118735200"/>
        <n v="92463300"/>
        <n v="78091800"/>
        <n v="103674300"/>
        <n v="84017700"/>
        <n v="85917900"/>
        <n v="79111800"/>
        <n v="68211000"/>
        <n v="54254700"/>
        <n v="69908400"/>
        <n v="90335700"/>
        <n v="72110700"/>
        <n v="67631100"/>
        <n v="78160200"/>
        <n v="49753800"/>
        <n v="71758800"/>
        <n v="48615900"/>
        <n v="61272000"/>
        <n v="53292300"/>
        <n v="66432300"/>
        <n v="68104200"/>
        <n v="73682700"/>
        <n v="74438100"/>
        <n v="57476700"/>
        <n v="93297600"/>
        <n v="137947200"/>
        <n v="97490100"/>
        <n v="64884600"/>
        <n v="52143900"/>
        <n v="56774700"/>
        <n v="55903500"/>
        <n v="81163500"/>
        <n v="69853500"/>
        <n v="56376000"/>
        <n v="68319900"/>
        <n v="77781000"/>
        <n v="62898300"/>
        <n v="64923600"/>
        <n v="60628800"/>
        <n v="49113000"/>
        <n v="63891300"/>
        <n v="46461300"/>
        <n v="41859900"/>
        <n v="45317100"/>
        <n v="43814700"/>
        <n v="76009800"/>
        <n v="98439900"/>
        <n v="48019800"/>
        <n v="91183800"/>
        <n v="88969200"/>
        <n v="100847400"/>
        <n v="64860900"/>
        <n v="51007800"/>
        <n v="38758800"/>
        <n v="46869000"/>
        <n v="44145900"/>
        <n v="40296900"/>
        <n v="29401800"/>
        <n v="52377300"/>
        <n v="50194500"/>
        <n v="68032200"/>
        <n v="71163900"/>
        <n v="61048200"/>
        <n v="42940500"/>
        <n v="44525700"/>
        <n v="60794700"/>
        <n v="39249300"/>
        <n v="37936800"/>
        <n v="39642900"/>
        <n v="41501400"/>
        <n v="55812600"/>
        <n v="62566200"/>
        <n v="39612900"/>
        <n v="38331900"/>
        <n v="45738300"/>
        <n v="60119400"/>
        <n v="56379000"/>
        <n v="42233100"/>
        <n v="45552600"/>
        <n v="68857500"/>
        <n v="55574700"/>
        <n v="46073100"/>
        <n v="41770200"/>
        <n v="84612600"/>
        <n v="74273100"/>
        <n v="48992100"/>
        <n v="45378900"/>
        <n v="35842500"/>
        <n v="64119000"/>
        <n v="84212100"/>
        <n v="76144200"/>
        <n v="62828700"/>
        <n v="53868000"/>
        <n v="51094200"/>
        <n v="91449900"/>
        <n v="55297800"/>
        <n v="43898400"/>
        <n v="57587400"/>
        <n v="50215800"/>
        <n v="42600900"/>
        <n v="66060000"/>
        <n v="42360300"/>
        <n v="36741600"/>
        <n v="56773800"/>
        <n v="72621600"/>
        <n v="52143300"/>
        <n v="42096300"/>
        <n v="94444500"/>
        <n v="68642400"/>
        <n v="188556300"/>
        <n v="187245000"/>
        <n v="115579500"/>
        <n v="81639600"/>
        <n v="89755200"/>
        <n v="168146100"/>
        <n v="128213400"/>
        <n v="103885500"/>
        <n v="76192200"/>
        <n v="64886400"/>
        <n v="100337100"/>
        <n v="177317400"/>
        <n v="128408100"/>
        <n v="67189800"/>
        <n v="76719300"/>
        <n v="104326800"/>
        <n v="79627200"/>
        <n v="94336200"/>
        <n v="62696700"/>
        <n v="64926900"/>
        <n v="99217500"/>
        <n v="108515100"/>
        <n v="67680600"/>
        <n v="35042700"/>
        <n v="58393500"/>
        <n v="81276000"/>
        <n v="68450400"/>
        <n v="73114800"/>
        <n v="92322000"/>
        <n v="81663000"/>
        <n v="56084700"/>
        <n v="41906400"/>
        <n v="59438400"/>
        <n v="59664300"/>
        <n v="78595500"/>
        <n v="70806300"/>
        <n v="75169200"/>
        <n v="82771500"/>
        <n v="100437300"/>
        <n v="56480100"/>
        <n v="71517900"/>
        <n v="93634200"/>
        <n v="92713200"/>
        <n v="71145900"/>
        <n v="60324000"/>
        <n v="56154000"/>
        <n v="47040900"/>
        <n v="40733700"/>
        <n v="103931400"/>
        <n v="100248300"/>
        <n v="80119800"/>
        <n v="90336600"/>
        <n v="84164700"/>
        <n v="91815000"/>
        <n v="66063300"/>
        <n v="83739000"/>
        <n v="97209900"/>
        <n v="72924300"/>
        <n v="66743400"/>
        <n v="75442500"/>
        <n v="70488600"/>
        <n v="151565700"/>
        <n v="86595900"/>
        <n v="104867400"/>
        <n v="147109500"/>
        <n v="134789100"/>
        <n v="104436000"/>
        <n v="73138200"/>
        <n v="66792900"/>
        <n v="78855600"/>
        <n v="73625400"/>
        <n v="60994500"/>
        <n v="50729100"/>
        <n v="52259400"/>
        <n v="66126900"/>
        <n v="79645800"/>
        <n v="67756500"/>
        <n v="57286200"/>
        <n v="51294300"/>
        <n v="55178400"/>
        <n v="68501700"/>
        <n v="83288100"/>
        <n v="95256900"/>
        <n v="135322200"/>
        <n v="76067700"/>
        <n v="99006900"/>
        <n v="74766900"/>
        <n v="74643300"/>
        <n v="61623600"/>
        <n v="66999600"/>
        <n v="72494100"/>
        <n v="80399100"/>
        <n v="59184000"/>
        <n v="58648500"/>
        <n v="67037100"/>
        <n v="71152200"/>
        <n v="66841200"/>
        <n v="84028800"/>
        <n v="66582900"/>
        <n v="100414200"/>
        <n v="81981600"/>
        <n v="105868500"/>
        <n v="120676200"/>
        <n v="68920800"/>
        <n v="62031600"/>
        <n v="102506100"/>
        <n v="73614900"/>
        <n v="59865000"/>
        <n v="48992700"/>
        <n v="54263100"/>
        <n v="82035900"/>
        <n v="80075100"/>
        <n v="89348400"/>
        <n v="79447200"/>
        <n v="55013700"/>
        <n v="59357100"/>
        <n v="65976000"/>
        <n v="55121100"/>
        <n v="58422300"/>
        <n v="51715200"/>
        <n v="49847700"/>
        <n v="70711200"/>
        <n v="105416400"/>
        <n v="69696600"/>
        <n v="68341200"/>
        <n v="136133700"/>
        <n v="76956300"/>
        <n v="124948500"/>
        <n v="88133100"/>
        <n v="75781500"/>
        <n v="63709500"/>
        <n v="81643800"/>
        <n v="92519100"/>
        <n v="72903000"/>
        <n v="90810300"/>
        <n v="84401700"/>
        <n v="97224600"/>
        <n v="140313000"/>
        <n v="92150700"/>
        <n v="86098500"/>
        <n v="80236200"/>
        <n v="87811800"/>
        <n v="90296700"/>
        <n v="144973200"/>
        <n v="88903500"/>
        <n v="89092500"/>
        <n v="92139300"/>
        <n v="106003200"/>
        <n v="89295000"/>
        <n v="101914500"/>
        <n v="77247900"/>
        <n v="93473100"/>
        <n v="112393800"/>
        <n v="84204600"/>
        <n v="72808500"/>
        <n v="76210500"/>
        <n v="96491400"/>
        <n v="97536600"/>
        <n v="102767400"/>
        <n v="97988700"/>
        <n v="119131800"/>
        <n v="107390700"/>
        <n v="92641800"/>
        <n v="122793000"/>
        <n v="101107500"/>
        <n v="104202600"/>
        <n v="95770800"/>
        <n v="89178300"/>
        <n v="90391200"/>
        <n v="82897200"/>
        <n v="94600500"/>
        <n v="74460300"/>
        <n v="84581100"/>
        <n v="71853600"/>
        <n v="81930600"/>
        <n v="101854200"/>
        <n v="99241200"/>
        <n v="87930900"/>
        <n v="97954500"/>
        <n v="78557400"/>
        <n v="69683100"/>
        <n v="82537500"/>
        <n v="80890200"/>
        <n v="88864200"/>
        <n v="142032300"/>
        <n v="103472700"/>
        <n v="64073400"/>
        <n v="66820800"/>
        <n v="88110000"/>
        <n v="84723000"/>
        <n v="95313000"/>
        <n v="117042900"/>
        <n v="95577600"/>
        <n v="80091000"/>
        <n v="72256200"/>
        <n v="113172900"/>
        <n v="98994000"/>
        <n v="86244600"/>
        <n v="94918800"/>
        <n v="70155000"/>
        <n v="79657200"/>
        <n v="89359200"/>
        <n v="88136400"/>
        <n v="68766000"/>
        <n v="47500500"/>
        <n v="61395300"/>
        <n v="55843200"/>
        <n v="63984900"/>
        <n v="57259800"/>
        <n v="53230000"/>
        <n v="57163900"/>
        <n v="41864700"/>
        <n v="50541800"/>
        <n v="52107300"/>
        <n v="54287000"/>
        <n v="50890100"/>
        <n v="55860000"/>
        <n v="50028900"/>
        <n v="53713100"/>
        <n v="54338100"/>
        <n v="48674600"/>
        <n v="68229600"/>
        <n v="72628700"/>
        <n v="64795500"/>
        <n v="87087800"/>
        <n v="60231200"/>
        <n v="61642800"/>
        <n v="62555700"/>
        <n v="70545400"/>
        <n v="63748400"/>
        <n v="58076900"/>
        <n v="61925200"/>
        <n v="54664800"/>
        <n v="77620600"/>
        <n v="67726600"/>
        <n v="98363500"/>
        <n v="109578500"/>
        <n v="86982700"/>
        <n v="69298400"/>
        <n v="83916800"/>
        <n v="67925000"/>
        <n v="77013200"/>
        <n v="66860700"/>
        <n v="91483000"/>
        <n v="94124500"/>
        <n v="79428800"/>
        <n v="75891900"/>
        <n v="66571500"/>
        <n v="117798100"/>
        <n v="75713800"/>
        <n v="100446800"/>
        <n v="96507900"/>
        <n v="85012500"/>
        <n v="61638800"/>
        <n v="69152400"/>
        <n v="61554300"/>
        <n v="62688800"/>
        <n v="63070300"/>
        <n v="56538800"/>
        <n v="98622200"/>
        <n v="93916500"/>
        <n v="128803400"/>
        <n v="127062700"/>
        <n v="132703000"/>
        <n v="114403600"/>
        <n v="92226600"/>
        <n v="91293800"/>
        <n v="66567600"/>
        <n v="64336000"/>
        <n v="76048900"/>
        <n v="92882700"/>
        <n v="78452300"/>
        <n v="109536700"/>
        <n v="50672700"/>
        <n v="92905200"/>
        <n v="83357100"/>
        <n v="109186400"/>
        <n v="80046200"/>
        <n v="73645900"/>
        <n v="93122700"/>
        <n v="92150800"/>
        <n v="84213300"/>
        <n v="97624500"/>
        <n v="104872300"/>
        <n v="109794500"/>
        <n v="175862700"/>
        <n v="140682300"/>
        <n v="122334500"/>
        <n v="139032200"/>
        <n v="139390600"/>
        <n v="159563300"/>
        <n v="145417400"/>
        <n v="210090300"/>
        <n v="166989700"/>
        <n v="208643400"/>
        <n v="221070500"/>
        <n v="221923300"/>
        <n v="157777300"/>
        <n v="231402800"/>
        <n v="180389000"/>
        <n v="157986300"/>
        <n v="220911100"/>
        <n v="190284000"/>
        <n v="167642500"/>
        <n v="183810800"/>
        <n v="169400900"/>
        <n v="180714100"/>
        <n v="186477000"/>
        <n v="195680300"/>
        <n v="170291900"/>
        <n v="138858100"/>
        <n v="203119200"/>
        <n v="158699100"/>
        <n v="192734300"/>
        <n v="234815100"/>
        <n v="306590600"/>
        <n v="230878800"/>
        <n v="196813500"/>
        <n v="213806300"/>
        <n v="217448300"/>
        <n v="232662000"/>
        <n v="186188100"/>
        <n v="186010300"/>
        <n v="180673600"/>
        <n v="215431400"/>
        <n v="204754100"/>
        <n v="172475500"/>
        <n v="216455700"/>
        <n v="181006400"/>
        <n v="229586500"/>
        <n v="213738500"/>
        <n v="180018600"/>
        <n v="191828500"/>
        <n v="146360000"/>
        <n v="142228100"/>
        <n v="161028300"/>
        <n v="153144900"/>
        <n v="156852800"/>
        <n v="181500700"/>
        <n v="154193300"/>
        <n v="128100100"/>
        <n v="148125800"/>
        <n v="151897800"/>
        <n v="170023800"/>
        <n v="191488900"/>
        <n v="167790300"/>
        <n v="143717900"/>
        <n v="145995600"/>
        <n v="121136800"/>
        <n v="133197100"/>
        <n v="129684400"/>
        <n v="153391400"/>
        <n v="150376400"/>
        <n v="144193900"/>
        <n v="116312400"/>
        <n v="120851600"/>
        <n v="98654600"/>
        <n v="123660000"/>
        <n v="110252200"/>
        <n v="170222100"/>
        <n v="169545900"/>
        <n v="126463800"/>
        <n v="133882500"/>
        <n v="123857900"/>
        <n v="142154600"/>
        <n v="115770900"/>
        <n v="150256300"/>
        <n v="112933000"/>
        <n v="96438700"/>
        <n v="116662200"/>
        <n v="92067000"/>
        <n v="125732700"/>
        <n v="210970800"/>
        <n v="123539000"/>
        <n v="140006600"/>
        <n v="121999300"/>
        <n v="153364100"/>
        <n v="127015200"/>
        <n v="122515800"/>
        <n v="109015000"/>
        <n v="128259700"/>
        <n v="119728000"/>
        <n v="95108500"/>
        <n v="107440900"/>
        <n v="112249400"/>
        <n v="88965000"/>
        <n v="119840700"/>
        <n v="103889900"/>
        <n v="157577100"/>
        <n v="105592500"/>
        <n v="98288800"/>
        <n v="125473600"/>
        <n v="109520300"/>
        <n v="136024200"/>
        <n v="132001400"/>
        <n v="156952100"/>
        <n v="137605100"/>
        <n v="96870700"/>
        <n v="162061500"/>
        <n v="128818700"/>
        <n v="150711700"/>
        <n v="148029900"/>
        <n v="164129000"/>
        <n v="151143100"/>
        <n v="146911600"/>
        <n v="185710800"/>
        <n v="164489700"/>
        <n v="199882300"/>
        <n v="150337900"/>
        <n v="162384300"/>
        <n v="170575500"/>
        <n v="160171200"/>
        <n v="167563700"/>
        <n v="165611200"/>
        <n v="211797100"/>
        <n v="166875900"/>
        <n v="176584100"/>
        <n v="179990600"/>
        <n v="164968200"/>
        <n v="159770800"/>
        <n v="131283400"/>
        <n v="112267600"/>
        <n v="119685900"/>
        <n v="131530900"/>
        <n v="120332100"/>
        <n v="113602000"/>
        <n v="119425400"/>
        <n v="91972400"/>
        <n v="95672100"/>
        <n v="112681500"/>
        <n v="119771100"/>
        <n v="131569600"/>
        <n v="112434700"/>
        <n v="142355400"/>
        <n v="175158300"/>
        <n v="161050100"/>
        <n v="136508500"/>
        <n v="112757300"/>
        <n v="95856200"/>
        <n v="103697300"/>
        <n v="111446000"/>
        <n v="84582200"/>
        <n v="83166000"/>
        <n v="101752900"/>
        <n v="97569100"/>
        <n v="99242600"/>
        <n v="111097900"/>
        <n v="96642200"/>
        <n v="101596300"/>
        <n v="109498600"/>
        <n v="98866600"/>
        <n v="98595300"/>
        <n v="88197600"/>
        <n v="112484500"/>
        <n v="120718400"/>
        <n v="135813700"/>
        <n v="135702700"/>
        <n v="130597900"/>
        <n v="101077600"/>
        <n v="99777400"/>
        <n v="106612200"/>
        <n v="107673700"/>
        <n v="134047600"/>
        <n v="121988400"/>
        <n v="108861700"/>
        <n v="132272500"/>
        <n v="129469600"/>
        <n v="116959800"/>
        <n v="115312900"/>
        <n v="118367700"/>
        <n v="174667900"/>
        <n v="135999900"/>
        <n v="111673700"/>
        <n v="107709800"/>
        <n v="133422800"/>
        <n v="101543300"/>
        <n v="103704000"/>
        <n v="122514600"/>
        <n v="119531000"/>
        <n v="127524100"/>
        <n v="104636600"/>
        <n v="101993600"/>
        <n v="136597200"/>
        <n v="117058900"/>
        <n v="128346200"/>
        <n v="123810400"/>
        <n v="101985300"/>
        <n v="129721600"/>
        <n v="119159200"/>
        <n v="117947000"/>
        <n v="101377900"/>
        <n v="122656000"/>
        <n v="103706300"/>
        <n v="111508100"/>
        <n v="102073800"/>
        <n v="88917200"/>
        <n v="93562900"/>
        <n v="125147800"/>
        <n v="170772700"/>
        <n v="137734000"/>
        <n v="150683400"/>
        <n v="118231100"/>
        <n v="107065100"/>
        <n v="115112600"/>
        <n v="94881200"/>
        <n v="136448200"/>
        <n v="118068300"/>
        <n v="121661700"/>
        <n v="125987600"/>
        <n v="119281000"/>
        <n v="117335800"/>
        <n v="116900100"/>
        <n v="106584800"/>
        <n v="142110500"/>
        <n v="130994000"/>
        <n v="140447600"/>
        <n v="149771600"/>
        <n v="150354000"/>
        <n v="136816800"/>
        <n v="142532800"/>
        <n v="116320100"/>
        <n v="122288000"/>
        <n v="117950600"/>
        <n v="65125200"/>
        <n v="112031800"/>
        <n v="148549900"/>
        <n v="135401300"/>
        <n v="132353200"/>
        <n v="121173500"/>
        <n v="104099800"/>
        <n v="137971100"/>
        <n v="126436200"/>
        <n v="107142300"/>
        <n v="102980100"/>
        <n v="97913900"/>
        <n v="95328300"/>
        <n v="146286300"/>
        <n v="160829200"/>
        <n v="135720800"/>
        <n v="116416500"/>
        <n v="106737400"/>
        <n v="125097000"/>
        <n v="109594200"/>
        <n v="93249800"/>
        <n v="86892400"/>
        <n v="106494400"/>
        <n v="113619900"/>
        <n v="100615300"/>
        <n v="104654200"/>
        <n v="121082600"/>
        <n v="102629300"/>
        <n v="92379400"/>
        <n v="85166600"/>
        <n v="96705700"/>
        <n v="91628500"/>
        <n v="105873600"/>
        <n v="122889000"/>
        <n v="115064708"/>
      </sharedItems>
    </cacheField>
  </cacheFields>
  <extLst>
    <ext xmlns:x14="http://schemas.microsoft.com/office/spreadsheetml/2009/9/main" uri="{725AE2AE-9491-48be-B2B4-4EB974FC3084}">
      <x14:pivotCacheDefinition pivotCacheId="2130884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r>
  <r>
    <x v="1"/>
    <x v="1"/>
  </r>
  <r>
    <x v="2"/>
    <x v="2"/>
  </r>
  <r>
    <x v="3"/>
    <x v="3"/>
  </r>
  <r>
    <x v="4"/>
    <x v="4"/>
  </r>
  <r>
    <x v="5"/>
    <x v="5"/>
  </r>
  <r>
    <x v="6"/>
    <x v="6"/>
  </r>
  <r>
    <x v="7"/>
    <x v="7"/>
  </r>
  <r>
    <x v="8"/>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5.31"/>
    <n v="19.11"/>
    <n v="12.09"/>
    <n v="15.33"/>
  </r>
  <r>
    <x v="1"/>
    <n v="14.01"/>
    <n v="17.95"/>
    <n v="9.4"/>
    <n v="13.99"/>
  </r>
  <r>
    <x v="2"/>
    <n v="20.9"/>
    <n v="25.97"/>
    <n v="14.06"/>
    <n v="20.9"/>
  </r>
  <r>
    <x v="3"/>
    <n v="21.13"/>
    <n v="25.83"/>
    <n v="16.3"/>
    <n v="21.14"/>
  </r>
  <r>
    <x v="4"/>
    <n v="18.2"/>
    <n v="29.02"/>
    <n v="11.79"/>
    <n v="18.23"/>
  </r>
  <r>
    <x v="5"/>
    <n v="96.36"/>
    <n v="239.57"/>
    <n v="23.36"/>
    <n v="96.66"/>
  </r>
  <r>
    <x v="6"/>
    <n v="259.94"/>
    <n v="414.49"/>
    <n v="179.83"/>
    <n v="259.89999999999998"/>
  </r>
  <r>
    <x v="7"/>
    <n v="264.13"/>
    <n v="402.66"/>
    <n v="108.23"/>
    <n v="263"/>
  </r>
  <r>
    <x v="8"/>
    <n v="217.07"/>
    <n v="299.29000000000002"/>
    <n v="101.8"/>
    <n v="21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4">
  <r>
    <x v="0"/>
    <n v="14.8579998016357"/>
    <n v="14.883333206176699"/>
    <n v="14.217332839965801"/>
    <x v="0"/>
    <x v="0"/>
  </r>
  <r>
    <x v="0"/>
    <n v="14.3033332824707"/>
    <n v="14.4333333969116"/>
    <n v="13.8106670379638"/>
    <x v="1"/>
    <x v="1"/>
  </r>
  <r>
    <x v="0"/>
    <n v="14.003999710083001"/>
    <n v="14.279999732971101"/>
    <n v="13.614000320434499"/>
    <x v="2"/>
    <x v="2"/>
  </r>
  <r>
    <x v="0"/>
    <n v="14.2233333587646"/>
    <n v="14.318667411804199"/>
    <n v="13.985333442687899"/>
    <x v="3"/>
    <x v="3"/>
  </r>
  <r>
    <x v="0"/>
    <n v="14.1873331069946"/>
    <n v="14.253333091735801"/>
    <n v="14.0006666183471"/>
    <x v="4"/>
    <x v="4"/>
  </r>
  <r>
    <x v="0"/>
    <n v="13.928000450134199"/>
    <n v="13.9986667633056"/>
    <n v="13.663999557495099"/>
    <x v="5"/>
    <x v="5"/>
  </r>
  <r>
    <x v="0"/>
    <n v="13.5366668701171"/>
    <n v="13.631333351135201"/>
    <n v="13.283332824706999"/>
    <x v="6"/>
    <x v="6"/>
  </r>
  <r>
    <x v="0"/>
    <n v="13.5546674728393"/>
    <n v="13.840666770935"/>
    <n v="13.3940000534057"/>
    <x v="7"/>
    <x v="7"/>
  </r>
  <r>
    <x v="0"/>
    <n v="12.3886671066284"/>
    <n v="13.013333320617599"/>
    <n v="12.3333330154418"/>
    <x v="8"/>
    <x v="8"/>
  </r>
  <r>
    <x v="0"/>
    <n v="12.965999603271401"/>
    <n v="13.050000190734799"/>
    <n v="12.6666669845581"/>
    <x v="9"/>
    <x v="9"/>
  </r>
  <r>
    <x v="0"/>
    <n v="12.7133331298828"/>
    <n v="12.965999603271401"/>
    <n v="12.6433334350585"/>
    <x v="10"/>
    <x v="10"/>
  </r>
  <r>
    <x v="0"/>
    <n v="12.9246673583984"/>
    <n v="12.941332817077599"/>
    <n v="12.469332695007299"/>
    <x v="11"/>
    <x v="11"/>
  </r>
  <r>
    <x v="0"/>
    <n v="12.6366672515869"/>
    <n v="13.245332717895501"/>
    <n v="12.633999824523899"/>
    <x v="12"/>
    <x v="12"/>
  </r>
  <r>
    <x v="0"/>
    <n v="13.133333206176699"/>
    <n v="13.549332618713301"/>
    <n v="13.013333320617599"/>
    <x v="13"/>
    <x v="13"/>
  </r>
  <r>
    <x v="0"/>
    <n v="13.352666854858301"/>
    <n v="13.566666603088301"/>
    <n v="13.2220001220703"/>
    <x v="14"/>
    <x v="14"/>
  </r>
  <r>
    <x v="0"/>
    <n v="13.455332756042401"/>
    <n v="13.9079999923706"/>
    <n v="13.403332710266101"/>
    <x v="15"/>
    <x v="15"/>
  </r>
  <r>
    <x v="0"/>
    <n v="13.6280002593994"/>
    <n v="13.8686666488647"/>
    <n v="13.5533332824707"/>
    <x v="16"/>
    <x v="16"/>
  </r>
  <r>
    <x v="0"/>
    <n v="13.7406673431396"/>
    <n v="13.7580003738403"/>
    <n v="13.227999687194799"/>
    <x v="17"/>
    <x v="17"/>
  </r>
  <r>
    <x v="0"/>
    <n v="13.4046669006347"/>
    <n v="13.7320003509521"/>
    <n v="13.1000003814697"/>
    <x v="18"/>
    <x v="18"/>
  </r>
  <r>
    <x v="0"/>
    <n v="13.597332954406699"/>
    <n v="13.8313331604003"/>
    <n v="13.533332824706999"/>
    <x v="19"/>
    <x v="19"/>
  </r>
  <r>
    <x v="1"/>
    <n v="13.597999572753899"/>
    <n v="14.1300001144409"/>
    <n v="13.5533332824707"/>
    <x v="20"/>
    <x v="20"/>
  </r>
  <r>
    <x v="1"/>
    <n v="14.214667320251399"/>
    <n v="14.691332817077599"/>
    <n v="14.084667205810501"/>
    <x v="21"/>
    <x v="21"/>
  </r>
  <r>
    <x v="1"/>
    <n v="14.5526666641235"/>
    <n v="14.7653331756591"/>
    <n v="14.4533329010009"/>
    <x v="22"/>
    <x v="22"/>
  </r>
  <r>
    <x v="1"/>
    <n v="14.658666610717701"/>
    <n v="15.031999588012599"/>
    <n v="14.642666816711399"/>
    <x v="23"/>
    <x v="23"/>
  </r>
  <r>
    <x v="1"/>
    <n v="14.800000190734799"/>
    <n v="14.8933334350585"/>
    <n v="14.4333333969116"/>
    <x v="24"/>
    <x v="24"/>
  </r>
  <r>
    <x v="1"/>
    <n v="14.3586673736572"/>
    <n v="14.528667449951101"/>
    <n v="14.132666587829499"/>
    <x v="25"/>
    <x v="25"/>
  </r>
  <r>
    <x v="1"/>
    <n v="14.503333091735801"/>
    <n v="14.699999809265099"/>
    <n v="14.3333330154418"/>
    <x v="26"/>
    <x v="26"/>
  </r>
  <r>
    <x v="1"/>
    <n v="14.1473331451416"/>
    <n v="14.3159999847412"/>
    <n v="13.818667411804199"/>
    <x v="27"/>
    <x v="27"/>
  </r>
  <r>
    <x v="1"/>
    <n v="12.9046669006347"/>
    <n v="13.539333343505801"/>
    <n v="12.8853330612182"/>
    <x v="28"/>
    <x v="28"/>
  </r>
  <r>
    <x v="1"/>
    <n v="13.5266666412353"/>
    <n v="13.7326669692993"/>
    <n v="13.3940000534057"/>
    <x v="29"/>
    <x v="29"/>
  </r>
  <r>
    <x v="1"/>
    <n v="13.7133331298828"/>
    <n v="13.7133331298828"/>
    <n v="13.4333333969116"/>
    <x v="30"/>
    <x v="30"/>
  </r>
  <r>
    <x v="1"/>
    <n v="13.6113328933715"/>
    <n v="13.744667053222599"/>
    <n v="13.5066671371459"/>
    <x v="31"/>
    <x v="31"/>
  </r>
  <r>
    <x v="1"/>
    <n v="13.6666669845581"/>
    <n v="14.162667274475"/>
    <n v="13.5833330154418"/>
    <x v="32"/>
    <x v="32"/>
  </r>
  <r>
    <x v="1"/>
    <n v="14.0520000457763"/>
    <n v="14.5066671371459"/>
    <n v="13.9873332977294"/>
    <x v="33"/>
    <x v="33"/>
  </r>
  <r>
    <x v="1"/>
    <n v="14.377332687377899"/>
    <n v="14.546667098999"/>
    <n v="13.755332946777299"/>
    <x v="34"/>
    <x v="34"/>
  </r>
  <r>
    <x v="1"/>
    <n v="13.819333076476999"/>
    <n v="13.819333076476999"/>
    <n v="13.446666717529199"/>
    <x v="35"/>
    <x v="35"/>
  </r>
  <r>
    <x v="1"/>
    <n v="13.662667274475"/>
    <n v="13.809332847595201"/>
    <n v="13.505332946777299"/>
    <x v="36"/>
    <x v="36"/>
  </r>
  <r>
    <x v="1"/>
    <n v="13.6000003814697"/>
    <n v="14.0726671218872"/>
    <n v="13.4813327789306"/>
    <x v="37"/>
    <x v="37"/>
  </r>
  <r>
    <x v="1"/>
    <n v="13.7933330535888"/>
    <n v="13.903332710266101"/>
    <n v="13.520000457763601"/>
    <x v="38"/>
    <x v="38"/>
  </r>
  <r>
    <x v="2"/>
    <n v="13.513333320617599"/>
    <n v="13.5559997558593"/>
    <n v="13.0553331375122"/>
    <x v="39"/>
    <x v="39"/>
  </r>
  <r>
    <x v="2"/>
    <n v="13.120667457580501"/>
    <n v="13.3493328094482"/>
    <n v="13.021332740783601"/>
    <x v="40"/>
    <x v="40"/>
  </r>
  <r>
    <x v="2"/>
    <n v="13.283332824706999"/>
    <n v="13.5013332366943"/>
    <n v="13.1473331451416"/>
    <x v="41"/>
    <x v="41"/>
  </r>
  <r>
    <x v="2"/>
    <n v="13.523332595825099"/>
    <n v="13.7460002899169"/>
    <n v="13.3433332443237"/>
    <x v="42"/>
    <x v="42"/>
  </r>
  <r>
    <x v="2"/>
    <n v="13.280667304992599"/>
    <n v="13.383333206176699"/>
    <n v="12.810000419616699"/>
    <x v="43"/>
    <x v="43"/>
  </r>
  <r>
    <x v="2"/>
    <n v="12.959333419799799"/>
    <n v="12.965999603271401"/>
    <n v="12.550000190734799"/>
    <x v="44"/>
    <x v="44"/>
  </r>
  <r>
    <x v="2"/>
    <n v="12.5640001296997"/>
    <n v="12.899999618530201"/>
    <n v="12.5066671371459"/>
    <x v="45"/>
    <x v="45"/>
  </r>
  <r>
    <x v="2"/>
    <n v="12.743332862854"/>
    <n v="13.078666687011699"/>
    <n v="12.734000205993601"/>
    <x v="46"/>
    <x v="46"/>
  </r>
  <r>
    <x v="2"/>
    <n v="12.9166669845581"/>
    <n v="12.9633331298828"/>
    <n v="12.649999618530201"/>
    <x v="47"/>
    <x v="47"/>
  </r>
  <r>
    <x v="2"/>
    <n v="12.5966672897338"/>
    <n v="12.783332824706999"/>
    <n v="12.4879999160766"/>
    <x v="48"/>
    <x v="48"/>
  </r>
  <r>
    <x v="2"/>
    <n v="12.800000190734799"/>
    <n v="13.0606670379638"/>
    <n v="12.653332710266101"/>
    <x v="49"/>
    <x v="49"/>
  </r>
  <r>
    <x v="2"/>
    <n v="13.028667449951101"/>
    <n v="13.247332572936999"/>
    <n v="12.929332733154199"/>
    <x v="50"/>
    <x v="50"/>
  </r>
  <r>
    <x v="2"/>
    <n v="12.997332572936999"/>
    <n v="13.392000198364199"/>
    <n v="12.873999595641999"/>
    <x v="51"/>
    <x v="51"/>
  </r>
  <r>
    <x v="2"/>
    <n v="13.466667175292899"/>
    <n v="13.6393327713012"/>
    <n v="12.9686670303344"/>
    <x v="52"/>
    <x v="52"/>
  </r>
  <r>
    <x v="2"/>
    <n v="13.163332939147899"/>
    <n v="13.2659997940063"/>
    <n v="13.041333198547299"/>
    <x v="53"/>
    <x v="53"/>
  </r>
  <r>
    <x v="2"/>
    <n v="13.2333326339721"/>
    <n v="13.3666667938232"/>
    <n v="13.1646671295166"/>
    <x v="54"/>
    <x v="54"/>
  </r>
  <r>
    <x v="2"/>
    <n v="13.4386672973632"/>
    <n v="13.586000442504799"/>
    <n v="13.316666603088301"/>
    <x v="55"/>
    <x v="55"/>
  </r>
  <r>
    <x v="2"/>
    <n v="13.218000411987299"/>
    <n v="13.2393331527709"/>
    <n v="12.8466672897338"/>
    <x v="56"/>
    <x v="56"/>
  </r>
  <r>
    <x v="2"/>
    <n v="12.928000450134199"/>
    <n v="12.986000061035099"/>
    <n v="12.6466665267944"/>
    <x v="57"/>
    <x v="57"/>
  </r>
  <r>
    <x v="2"/>
    <n v="12.604666709899901"/>
    <n v="12.6193332672119"/>
    <n v="12.0933332443237"/>
    <x v="58"/>
    <x v="58"/>
  </r>
  <r>
    <x v="2"/>
    <n v="12.390000343322701"/>
    <n v="12.816666603088301"/>
    <n v="12.119999885559"/>
    <x v="59"/>
    <x v="59"/>
  </r>
  <r>
    <x v="2"/>
    <n v="12.902000427246"/>
    <n v="12.9173326492309"/>
    <n v="12.5606670379638"/>
    <x v="60"/>
    <x v="60"/>
  </r>
  <r>
    <x v="3"/>
    <n v="12.579999923706"/>
    <n v="12.819999694824199"/>
    <n v="12.403332710266101"/>
    <x v="61"/>
    <x v="61"/>
  </r>
  <r>
    <x v="3"/>
    <n v="12.6820001602172"/>
    <n v="12.881999969482401"/>
    <n v="12.6666669845581"/>
    <x v="62"/>
    <x v="62"/>
  </r>
  <r>
    <x v="3"/>
    <n v="13.199999809265099"/>
    <n v="13.8500003814697"/>
    <n v="13.1666669845581"/>
    <x v="63"/>
    <x v="63"/>
  </r>
  <r>
    <x v="3"/>
    <n v="13.5006666183471"/>
    <n v="13.670666694641101"/>
    <n v="13.409333229064901"/>
    <x v="64"/>
    <x v="64"/>
  </r>
  <r>
    <x v="3"/>
    <n v="13.8800001144409"/>
    <n v="14.060000419616699"/>
    <n v="13.724666595458901"/>
    <x v="65"/>
    <x v="65"/>
  </r>
  <r>
    <x v="3"/>
    <n v="13.8953332901"/>
    <n v="14.0246667861938"/>
    <n v="13.7413330078125"/>
    <x v="1"/>
    <x v="66"/>
  </r>
  <r>
    <x v="3"/>
    <n v="13.9899997711181"/>
    <n v="14.1099996566772"/>
    <n v="13.9333333969116"/>
    <x v="66"/>
    <x v="67"/>
  </r>
  <r>
    <x v="3"/>
    <n v="14.029333114624"/>
    <n v="14.199999809265099"/>
    <n v="13.936667442321699"/>
    <x v="67"/>
    <x v="68"/>
  </r>
  <r>
    <x v="3"/>
    <n v="13.9046669006347"/>
    <n v="13.965999603271401"/>
    <n v="13.699999809265099"/>
    <x v="68"/>
    <x v="69"/>
  </r>
  <r>
    <x v="3"/>
    <n v="13.8306665420532"/>
    <n v="13.972666740417401"/>
    <n v="13.773332595825099"/>
    <x v="69"/>
    <x v="70"/>
  </r>
  <r>
    <x v="3"/>
    <n v="13.8466672897338"/>
    <n v="13.944666862487701"/>
    <n v="13.752667427062899"/>
    <x v="70"/>
    <x v="71"/>
  </r>
  <r>
    <x v="3"/>
    <n v="13.6660003662109"/>
    <n v="13.791999816894499"/>
    <n v="13.566666603088301"/>
    <x v="71"/>
    <x v="72"/>
  </r>
  <r>
    <x v="3"/>
    <n v="13.7853326797485"/>
    <n v="13.856666564941399"/>
    <n v="13.5900001525878"/>
    <x v="72"/>
    <x v="73"/>
  </r>
  <r>
    <x v="3"/>
    <n v="13.7200002670288"/>
    <n v="14.050000190734799"/>
    <n v="13.620667457580501"/>
    <x v="73"/>
    <x v="74"/>
  </r>
  <r>
    <x v="3"/>
    <n v="14.1666669845581"/>
    <n v="14.791999816894499"/>
    <n v="14.112667083740201"/>
    <x v="74"/>
    <x v="75"/>
  </r>
  <r>
    <x v="3"/>
    <n v="14.551333427429199"/>
    <n v="14.7653331756591"/>
    <n v="14.476667404174799"/>
    <x v="75"/>
    <x v="76"/>
  </r>
  <r>
    <x v="3"/>
    <n v="14.699999809265099"/>
    <n v="14.7200002670288"/>
    <n v="14.5340003967285"/>
    <x v="76"/>
    <x v="77"/>
  </r>
  <r>
    <x v="3"/>
    <n v="14.837332725524901"/>
    <n v="15.9166669845581"/>
    <n v="14.800000190734799"/>
    <x v="77"/>
    <x v="78"/>
  </r>
  <r>
    <x v="3"/>
    <n v="15.649999618530201"/>
    <n v="15.699999809265099"/>
    <n v="15.2019996643066"/>
    <x v="78"/>
    <x v="79"/>
  </r>
  <r>
    <x v="3"/>
    <n v="15.336667060851999"/>
    <n v="15.6646671295166"/>
    <n v="15.1753330230712"/>
    <x v="79"/>
    <x v="80"/>
  </r>
  <r>
    <x v="3"/>
    <n v="15.35933303833"/>
    <n v="15.5260000228881"/>
    <n v="15.011333465576101"/>
    <x v="80"/>
    <x v="81"/>
  </r>
  <r>
    <x v="4"/>
    <n v="15.3293333053588"/>
    <n v="15.4513330459594"/>
    <n v="14.6940002441406"/>
    <x v="81"/>
    <x v="82"/>
  </r>
  <r>
    <x v="4"/>
    <n v="15.2119998931884"/>
    <n v="15.648667335510201"/>
    <n v="15.140666961669901"/>
    <x v="82"/>
    <x v="83"/>
  </r>
  <r>
    <x v="4"/>
    <n v="15.8506669998168"/>
    <n v="15.966667175292899"/>
    <n v="15.275333404541"/>
    <x v="83"/>
    <x v="84"/>
  </r>
  <r>
    <x v="4"/>
    <n v="15.606666564941399"/>
    <n v="15.631333351135201"/>
    <n v="15.2133331298828"/>
    <x v="84"/>
    <x v="85"/>
  </r>
  <r>
    <x v="4"/>
    <n v="14.7333326339721"/>
    <n v="15.8319997787475"/>
    <n v="14.6833333969116"/>
    <x v="85"/>
    <x v="86"/>
  </r>
  <r>
    <x v="4"/>
    <n v="15.7326669692993"/>
    <n v="15.8940000534057"/>
    <n v="15.579999923706"/>
    <x v="86"/>
    <x v="87"/>
  </r>
  <r>
    <x v="4"/>
    <n v="15.752667427062899"/>
    <n v="16.191999435424801"/>
    <n v="15.6873331069946"/>
    <x v="87"/>
    <x v="88"/>
  </r>
  <r>
    <x v="4"/>
    <n v="16.0073337554931"/>
    <n v="16.423332214355401"/>
    <n v="15.8793325424194"/>
    <x v="88"/>
    <x v="89"/>
  </r>
  <r>
    <x v="4"/>
    <n v="16.5073337554931"/>
    <n v="16.5533332824707"/>
    <n v="16.149999618530199"/>
    <x v="89"/>
    <x v="90"/>
  </r>
  <r>
    <x v="4"/>
    <n v="16.321332931518501"/>
    <n v="16.326000213623001"/>
    <n v="16.0833320617675"/>
    <x v="90"/>
    <x v="91"/>
  </r>
  <r>
    <x v="4"/>
    <n v="16.261999130248999"/>
    <n v="16.626667022705"/>
    <n v="16.166667938232401"/>
    <x v="91"/>
    <x v="92"/>
  </r>
  <r>
    <x v="4"/>
    <n v="16.466667175292901"/>
    <n v="16.659999847412099"/>
    <n v="16.399999618530199"/>
    <x v="92"/>
    <x v="93"/>
  </r>
  <r>
    <x v="4"/>
    <n v="16.5620002746582"/>
    <n v="16.733333587646399"/>
    <n v="16.409999847412099"/>
    <x v="93"/>
    <x v="94"/>
  </r>
  <r>
    <x v="4"/>
    <n v="16.4753322601318"/>
    <n v="16.5160007476806"/>
    <n v="16.091333389282202"/>
    <x v="94"/>
    <x v="95"/>
  </r>
  <r>
    <x v="4"/>
    <n v="16.201999664306602"/>
    <n v="16.4413337707519"/>
    <n v="16.157333374023398"/>
    <x v="95"/>
    <x v="96"/>
  </r>
  <r>
    <x v="4"/>
    <n v="16.358667373657202"/>
    <n v="16.5733337402343"/>
    <n v="16.333999633788999"/>
    <x v="96"/>
    <x v="97"/>
  </r>
  <r>
    <x v="4"/>
    <n v="16.511999130248999"/>
    <n v="16.799999237060501"/>
    <n v="16.433332443237301"/>
    <x v="97"/>
    <x v="98"/>
  </r>
  <r>
    <x v="4"/>
    <n v="16.567333221435501"/>
    <n v="16.633333206176701"/>
    <n v="16.370000839233398"/>
    <x v="98"/>
    <x v="99"/>
  </r>
  <r>
    <x v="4"/>
    <n v="16.468666076660099"/>
    <n v="16.786666870117099"/>
    <n v="16.336666107177699"/>
    <x v="99"/>
    <x v="100"/>
  </r>
  <r>
    <x v="4"/>
    <n v="16.733333587646399"/>
    <n v="16.8579998016357"/>
    <n v="16.628667831420898"/>
    <x v="100"/>
    <x v="101"/>
  </r>
  <r>
    <x v="5"/>
    <n v="16.760667800903299"/>
    <n v="16.773332595825099"/>
    <n v="16.497999191284102"/>
    <x v="101"/>
    <x v="102"/>
  </r>
  <r>
    <x v="5"/>
    <n v="16.594667434692301"/>
    <n v="16.626667022705"/>
    <n v="16.420000076293899"/>
    <x v="102"/>
    <x v="103"/>
  </r>
  <r>
    <x v="5"/>
    <n v="16.546667098998999"/>
    <n v="16.714666366577099"/>
    <n v="16.467332839965799"/>
    <x v="103"/>
    <x v="104"/>
  </r>
  <r>
    <x v="5"/>
    <n v="16.5"/>
    <n v="16.620000839233398"/>
    <n v="16.380666732788001"/>
    <x v="104"/>
    <x v="105"/>
  </r>
  <r>
    <x v="5"/>
    <n v="16.399999618530199"/>
    <n v="16.6466674804687"/>
    <n v="16.378667831420898"/>
    <x v="105"/>
    <x v="106"/>
  </r>
  <r>
    <x v="5"/>
    <n v="16.723333358764599"/>
    <n v="17.25"/>
    <n v="16.687332153320298"/>
    <x v="106"/>
    <x v="107"/>
  </r>
  <r>
    <x v="5"/>
    <n v="17.026666641235298"/>
    <n v="17.1826667785644"/>
    <n v="16.9426670074462"/>
    <x v="107"/>
    <x v="108"/>
  </r>
  <r>
    <x v="5"/>
    <n v="16.7933330535888"/>
    <n v="16.933332443237301"/>
    <n v="16.566667556762599"/>
    <x v="108"/>
    <x v="109"/>
  </r>
  <r>
    <x v="5"/>
    <n v="16.8840007781982"/>
    <n v="16.958000183105401"/>
    <n v="16.695333480834901"/>
    <x v="109"/>
    <x v="110"/>
  </r>
  <r>
    <x v="5"/>
    <n v="16.680667877197202"/>
    <n v="16.897333145141602"/>
    <n v="16.680667877197202"/>
    <x v="110"/>
    <x v="111"/>
  </r>
  <r>
    <x v="5"/>
    <n v="16.6466674804687"/>
    <n v="16.752000808715799"/>
    <n v="16.400667190551701"/>
    <x v="111"/>
    <x v="112"/>
  </r>
  <r>
    <x v="5"/>
    <n v="16.6753330230712"/>
    <n v="16.895999908447202"/>
    <n v="16.606666564941399"/>
    <x v="112"/>
    <x v="113"/>
  </r>
  <r>
    <x v="5"/>
    <n v="16.811332702636701"/>
    <n v="17.624000549316399"/>
    <n v="16.801332473754801"/>
    <x v="113"/>
    <x v="114"/>
  </r>
  <r>
    <x v="5"/>
    <n v="17.466667175292901"/>
    <n v="17.563999176025298"/>
    <n v="17.334667205810501"/>
    <x v="114"/>
    <x v="115"/>
  </r>
  <r>
    <x v="5"/>
    <n v="17.493333816528299"/>
    <n v="17.586666107177699"/>
    <n v="17.340000152587798"/>
    <x v="115"/>
    <x v="116"/>
  </r>
  <r>
    <x v="5"/>
    <n v="17.476667404174801"/>
    <n v="17.626667022705"/>
    <n v="17.0459995269775"/>
    <x v="116"/>
    <x v="117"/>
  </r>
  <r>
    <x v="5"/>
    <n v="17.354667663574201"/>
    <n v="17.8666667938232"/>
    <n v="17.238000869750898"/>
    <x v="117"/>
    <x v="118"/>
  </r>
  <r>
    <x v="5"/>
    <n v="17.798667907714801"/>
    <n v="17.8233337402343"/>
    <n v="17.581333160400298"/>
    <x v="118"/>
    <x v="119"/>
  </r>
  <r>
    <x v="5"/>
    <n v="17.763332366943299"/>
    <n v="18.093999862670898"/>
    <n v="17.683332443237301"/>
    <x v="119"/>
    <x v="120"/>
  </r>
  <r>
    <x v="5"/>
    <n v="17.926000595092699"/>
    <n v="17.940666198730401"/>
    <n v="17.733333587646399"/>
    <x v="120"/>
    <x v="121"/>
  </r>
  <r>
    <x v="5"/>
    <n v="17.463333129882798"/>
    <n v="17.7299995422363"/>
    <n v="17.379999160766602"/>
    <x v="121"/>
    <x v="122"/>
  </r>
  <r>
    <x v="5"/>
    <n v="17.653333663940401"/>
    <n v="18.061332702636701"/>
    <n v="17.600000381469702"/>
    <x v="122"/>
    <x v="123"/>
  </r>
  <r>
    <x v="6"/>
    <n v="18.073999404907202"/>
    <n v="18.174667358398398"/>
    <n v="17.856666564941399"/>
    <x v="123"/>
    <x v="124"/>
  </r>
  <r>
    <x v="6"/>
    <n v="18.6800003051757"/>
    <n v="18.829999923706001"/>
    <n v="18.220666885375898"/>
    <x v="124"/>
    <x v="125"/>
  </r>
  <r>
    <x v="6"/>
    <n v="18.591999053955"/>
    <n v="18.779333114623999"/>
    <n v="18.420000076293899"/>
    <x v="125"/>
    <x v="126"/>
  </r>
  <r>
    <x v="6"/>
    <n v="18.3333320617675"/>
    <n v="18.346666336059499"/>
    <n v="17.384666442871001"/>
    <x v="126"/>
    <x v="127"/>
  </r>
  <r>
    <x v="6"/>
    <n v="17.288000106811499"/>
    <n v="17.3866672515869"/>
    <n v="16.954000473022401"/>
    <x v="127"/>
    <x v="128"/>
  </r>
  <r>
    <x v="6"/>
    <n v="17.271999359130799"/>
    <n v="17.530000686645501"/>
    <n v="17.1193332672119"/>
    <x v="128"/>
    <x v="129"/>
  </r>
  <r>
    <x v="6"/>
    <n v="17.4813327789306"/>
    <n v="17.533332824706999"/>
    <n v="17.187999725341701"/>
    <x v="129"/>
    <x v="130"/>
  </r>
  <r>
    <x v="6"/>
    <n v="17.483333587646399"/>
    <n v="17.503332138061499"/>
    <n v="17.069999694824201"/>
    <x v="130"/>
    <x v="131"/>
  </r>
  <r>
    <x v="6"/>
    <n v="17.473333358764599"/>
    <n v="17.732667922973601"/>
    <n v="17.367332458496001"/>
    <x v="131"/>
    <x v="132"/>
  </r>
  <r>
    <x v="6"/>
    <n v="17.782667160034102"/>
    <n v="17.832666397094702"/>
    <n v="17.472000122070298"/>
    <x v="132"/>
    <x v="133"/>
  </r>
  <r>
    <x v="6"/>
    <n v="17.614667892456001"/>
    <n v="17.8133335113525"/>
    <n v="17.544000625610298"/>
    <x v="133"/>
    <x v="134"/>
  </r>
  <r>
    <x v="6"/>
    <n v="18.166667938232401"/>
    <n v="18.3693332672119"/>
    <n v="17.883333206176701"/>
    <x v="134"/>
    <x v="135"/>
  </r>
  <r>
    <x v="6"/>
    <n v="18.3333320617675"/>
    <n v="19.110000610351499"/>
    <n v="18.169332504272401"/>
    <x v="135"/>
    <x v="136"/>
  </r>
  <r>
    <x v="6"/>
    <n v="18.003332138061499"/>
    <n v="18.233333587646399"/>
    <n v="17.770000457763601"/>
    <x v="136"/>
    <x v="137"/>
  </r>
  <r>
    <x v="6"/>
    <n v="17.4179992675781"/>
    <n v="17.962667465209901"/>
    <n v="17.390666961669901"/>
    <x v="137"/>
    <x v="138"/>
  </r>
  <r>
    <x v="6"/>
    <n v="17.976667404174801"/>
    <n v="17.993333816528299"/>
    <n v="17.684667587280199"/>
    <x v="138"/>
    <x v="139"/>
  </r>
  <r>
    <x v="6"/>
    <n v="17.825332641601499"/>
    <n v="18.072666168212798"/>
    <n v="17.594667434692301"/>
    <x v="139"/>
    <x v="140"/>
  </r>
  <r>
    <x v="6"/>
    <n v="17.495332717895501"/>
    <n v="17.628667831420898"/>
    <n v="16.719333648681602"/>
    <x v="140"/>
    <x v="141"/>
  </r>
  <r>
    <x v="6"/>
    <n v="17.049999237060501"/>
    <n v="17.693332672119102"/>
    <n v="16.789333343505799"/>
    <x v="141"/>
    <x v="142"/>
  </r>
  <r>
    <x v="6"/>
    <n v="17.6180000305175"/>
    <n v="17.85933303833"/>
    <n v="17.466667175292901"/>
    <x v="142"/>
    <x v="143"/>
  </r>
  <r>
    <x v="6"/>
    <n v="17.512666702270501"/>
    <n v="17.7959995269775"/>
    <n v="17.474000930786101"/>
    <x v="143"/>
    <x v="144"/>
  </r>
  <r>
    <x v="6"/>
    <n v="17.840000152587798"/>
    <n v="17.957332611083899"/>
    <n v="17.674667358398398"/>
    <x v="144"/>
    <x v="145"/>
  </r>
  <r>
    <x v="7"/>
    <n v="17.752666473388601"/>
    <n v="17.780666351318299"/>
    <n v="17.1380004882812"/>
    <x v="145"/>
    <x v="146"/>
  </r>
  <r>
    <x v="7"/>
    <n v="17.333999633788999"/>
    <n v="17.781333923339801"/>
    <n v="17.222667694091701"/>
    <x v="146"/>
    <x v="147"/>
  </r>
  <r>
    <x v="7"/>
    <n v="17.57200050354"/>
    <n v="18.066667556762599"/>
    <n v="17.360000610351499"/>
    <x v="147"/>
    <x v="148"/>
  </r>
  <r>
    <x v="7"/>
    <n v="16.635999679565401"/>
    <n v="17"/>
    <n v="15.7413330078125"/>
    <x v="148"/>
    <x v="149"/>
  </r>
  <r>
    <x v="7"/>
    <n v="16.2386665344238"/>
    <n v="16.2486667633056"/>
    <n v="15.892666816711399"/>
    <x v="149"/>
    <x v="150"/>
  </r>
  <r>
    <x v="7"/>
    <n v="15.876667022705"/>
    <n v="16.197999954223601"/>
    <n v="15.736666679382299"/>
    <x v="150"/>
    <x v="151"/>
  </r>
  <r>
    <x v="7"/>
    <n v="15.810000419616699"/>
    <n v="15.9533329010009"/>
    <n v="15.6293325424194"/>
    <x v="151"/>
    <x v="152"/>
  </r>
  <r>
    <x v="7"/>
    <n v="15.6666669845581"/>
    <n v="15.984666824340801"/>
    <n v="15.5159997940063"/>
    <x v="152"/>
    <x v="153"/>
  </r>
  <r>
    <x v="7"/>
    <n v="15.9906673431396"/>
    <n v="16.431999206542901"/>
    <n v="15.941332817077599"/>
    <x v="149"/>
    <x v="154"/>
  </r>
  <r>
    <x v="7"/>
    <n v="16.482667922973601"/>
    <n v="16.528667449951101"/>
    <n v="16.1180000305175"/>
    <x v="153"/>
    <x v="155"/>
  </r>
  <r>
    <x v="7"/>
    <n v="17.03733253479"/>
    <n v="17.106000900268501"/>
    <n v="16.700666427612301"/>
    <x v="154"/>
    <x v="156"/>
  </r>
  <r>
    <x v="7"/>
    <n v="17.025333404541001"/>
    <n v="17.3966674804687"/>
    <n v="16.9039993286132"/>
    <x v="155"/>
    <x v="157"/>
  </r>
  <r>
    <x v="7"/>
    <n v="17.355333328246999"/>
    <n v="17.376667022705"/>
    <n v="17.0013332366943"/>
    <x v="156"/>
    <x v="158"/>
  </r>
  <r>
    <x v="7"/>
    <n v="16.804000854492099"/>
    <n v="16.970666885375898"/>
    <n v="16.126667022705"/>
    <x v="157"/>
    <x v="159"/>
  </r>
  <r>
    <x v="7"/>
    <n v="15.7333326339721"/>
    <n v="16.253332138061499"/>
    <n v="15.367333412170399"/>
    <x v="158"/>
    <x v="160"/>
  </r>
  <r>
    <x v="7"/>
    <n v="13.5193328857421"/>
    <n v="15.426667213439901"/>
    <n v="13"/>
    <x v="159"/>
    <x v="161"/>
  </r>
  <r>
    <x v="7"/>
    <n v="15.3680000305175"/>
    <n v="15.3933334350585"/>
    <n v="14.6079998016357"/>
    <x v="160"/>
    <x v="162"/>
  </r>
  <r>
    <x v="7"/>
    <n v="15.1953325271606"/>
    <n v="15.199999809265099"/>
    <n v="14.367333412170399"/>
    <x v="161"/>
    <x v="163"/>
  </r>
  <r>
    <x v="7"/>
    <n v="15.399999618530201"/>
    <n v="16.316667556762599"/>
    <n v="15.3873329162597"/>
    <x v="162"/>
    <x v="164"/>
  </r>
  <r>
    <x v="7"/>
    <n v="16.124000549316399"/>
    <n v="16.763332366943299"/>
    <n v="16.104667663574201"/>
    <x v="163"/>
    <x v="165"/>
  </r>
  <r>
    <x v="7"/>
    <n v="16.374666213989201"/>
    <n v="16.996667861938398"/>
    <n v="16.367332458496001"/>
    <x v="164"/>
    <x v="166"/>
  </r>
  <r>
    <x v="8"/>
    <n v="16.022666931152301"/>
    <n v="16.399999618530199"/>
    <n v="15.798000335693301"/>
    <x v="165"/>
    <x v="167"/>
  </r>
  <r>
    <x v="8"/>
    <n v="16.3533325195312"/>
    <n v="16.525333404541001"/>
    <n v="15.985333442687899"/>
    <x v="166"/>
    <x v="168"/>
  </r>
  <r>
    <x v="8"/>
    <n v="16.804000854492099"/>
    <n v="16.805332183837798"/>
    <n v="16.3333320617675"/>
    <x v="167"/>
    <x v="169"/>
  </r>
  <r>
    <x v="8"/>
    <n v="16.059333801269499"/>
    <n v="16.272666931152301"/>
    <n v="15.8800001144409"/>
    <x v="168"/>
    <x v="170"/>
  </r>
  <r>
    <x v="8"/>
    <n v="16.336666107177699"/>
    <n v="16.6106662750244"/>
    <n v="16.270000457763601"/>
    <x v="169"/>
    <x v="171"/>
  </r>
  <r>
    <x v="8"/>
    <n v="16.8033332824707"/>
    <n v="16.9500007629394"/>
    <n v="16.5533332824707"/>
    <x v="170"/>
    <x v="172"/>
  </r>
  <r>
    <x v="8"/>
    <n v="16.482000350952099"/>
    <n v="16.714666366577099"/>
    <n v="16.355333328246999"/>
    <x v="163"/>
    <x v="173"/>
  </r>
  <r>
    <x v="8"/>
    <n v="16.509332656860298"/>
    <n v="16.6826667785644"/>
    <n v="16.315332412719702"/>
    <x v="171"/>
    <x v="174"/>
  </r>
  <r>
    <x v="8"/>
    <n v="16.7399997711181"/>
    <n v="16.9500007629394"/>
    <n v="16.644666671752901"/>
    <x v="172"/>
    <x v="175"/>
  </r>
  <r>
    <x v="8"/>
    <n v="16.850000381469702"/>
    <n v="16.973333358764599"/>
    <n v="16.633333206176701"/>
    <x v="173"/>
    <x v="176"/>
  </r>
  <r>
    <x v="8"/>
    <n v="16.8693332672119"/>
    <n v="17.525333404541001"/>
    <n v="16.858667373657202"/>
    <x v="174"/>
    <x v="177"/>
  </r>
  <r>
    <x v="8"/>
    <n v="17.597333908081001"/>
    <n v="17.7000007629394"/>
    <n v="17.3793334960937"/>
    <x v="175"/>
    <x v="178"/>
  </r>
  <r>
    <x v="8"/>
    <n v="17.197332382202099"/>
    <n v="17.587999343871999"/>
    <n v="17.166667938232401"/>
    <x v="176"/>
    <x v="179"/>
  </r>
  <r>
    <x v="8"/>
    <n v="17.598667144775298"/>
    <n v="18.104667663574201"/>
    <n v="17.0533332824707"/>
    <x v="177"/>
    <x v="180"/>
  </r>
  <r>
    <x v="8"/>
    <n v="17.2686672210693"/>
    <n v="17.5100002288818"/>
    <n v="17.058000564575099"/>
    <x v="178"/>
    <x v="181"/>
  </r>
  <r>
    <x v="8"/>
    <n v="17.463333129882798"/>
    <n v="17.472000122070298"/>
    <n v="17.172000885009702"/>
    <x v="179"/>
    <x v="182"/>
  </r>
  <r>
    <x v="8"/>
    <n v="17.3020000457763"/>
    <n v="17.5633335113525"/>
    <n v="17.0806674957275"/>
    <x v="180"/>
    <x v="183"/>
  </r>
  <r>
    <x v="8"/>
    <n v="17.774000167846602"/>
    <n v="17.794000625610298"/>
    <n v="17.076667785644499"/>
    <x v="181"/>
    <x v="184"/>
  </r>
  <r>
    <x v="8"/>
    <n v="17.156667709350501"/>
    <n v="17.319332122802699"/>
    <n v="16.440666198730401"/>
    <x v="182"/>
    <x v="185"/>
  </r>
  <r>
    <x v="8"/>
    <n v="16.697332382202099"/>
    <n v="16.982000350952099"/>
    <n v="16.364000320434499"/>
    <x v="183"/>
    <x v="186"/>
  </r>
  <r>
    <x v="8"/>
    <n v="16.799999237060501"/>
    <n v="16.826667785644499"/>
    <n v="16.156000137329102"/>
    <x v="184"/>
    <x v="187"/>
  </r>
  <r>
    <x v="9"/>
    <n v="16.500667572021399"/>
    <n v="16.566667556762599"/>
    <n v="15.808667182922299"/>
    <x v="185"/>
    <x v="188"/>
  </r>
  <r>
    <x v="9"/>
    <n v="15.706666946411101"/>
    <n v="16.513332366943299"/>
    <n v="15.661999702453601"/>
    <x v="186"/>
    <x v="189"/>
  </r>
  <r>
    <x v="9"/>
    <n v="16.589332580566399"/>
    <n v="16.656000137329102"/>
    <n v="16.275333404541001"/>
    <x v="187"/>
    <x v="190"/>
  </r>
  <r>
    <x v="9"/>
    <n v="16"/>
    <n v="16.201999664306602"/>
    <n v="15.705332756042401"/>
    <x v="188"/>
    <x v="191"/>
  </r>
  <r>
    <x v="9"/>
    <n v="15.775333404541"/>
    <n v="15.8466672897338"/>
    <n v="15.2746667861938"/>
    <x v="189"/>
    <x v="192"/>
  </r>
  <r>
    <x v="9"/>
    <n v="15.3386669158935"/>
    <n v="15.381333351135201"/>
    <n v="14.753999710083001"/>
    <x v="190"/>
    <x v="193"/>
  </r>
  <r>
    <x v="9"/>
    <n v="14.7286672592163"/>
    <n v="14.958000183105399"/>
    <n v="14.5573329925537"/>
    <x v="191"/>
    <x v="194"/>
  </r>
  <r>
    <x v="9"/>
    <n v="14.866000175476"/>
    <n v="14.8666667938232"/>
    <n v="14.3513326644897"/>
    <x v="192"/>
    <x v="195"/>
  </r>
  <r>
    <x v="9"/>
    <n v="14.2186670303344"/>
    <n v="14.834667205810501"/>
    <n v="14.0753326416015"/>
    <x v="193"/>
    <x v="196"/>
  </r>
  <r>
    <x v="9"/>
    <n v="14.7113332748413"/>
    <n v="14.7299995422363"/>
    <n v="14.362000465393001"/>
    <x v="194"/>
    <x v="197"/>
  </r>
  <r>
    <x v="9"/>
    <n v="14.428667068481399"/>
    <n v="14.781999588012599"/>
    <n v="14.2466669082641"/>
    <x v="195"/>
    <x v="198"/>
  </r>
  <r>
    <x v="9"/>
    <n v="14.8693332672119"/>
    <n v="15.365332603454499"/>
    <n v="14.8579998016357"/>
    <x v="196"/>
    <x v="199"/>
  </r>
  <r>
    <x v="9"/>
    <n v="15.1000003814697"/>
    <n v="15.4099998474121"/>
    <n v="14.9960002899169"/>
    <x v="197"/>
    <x v="200"/>
  </r>
  <r>
    <x v="9"/>
    <n v="15.181332588195801"/>
    <n v="15.2399997711181"/>
    <n v="13.466667175292899"/>
    <x v="198"/>
    <x v="201"/>
  </r>
  <r>
    <x v="9"/>
    <n v="14.132666587829499"/>
    <n v="14.3206672668457"/>
    <n v="13.920000076293899"/>
    <x v="1"/>
    <x v="202"/>
  </r>
  <r>
    <x v="9"/>
    <n v="14.104000091552701"/>
    <n v="14.383333206176699"/>
    <n v="13.9600000381469"/>
    <x v="199"/>
    <x v="203"/>
  </r>
  <r>
    <x v="9"/>
    <n v="14.3333330154418"/>
    <n v="14.356666564941399"/>
    <n v="13.845999717712401"/>
    <x v="200"/>
    <x v="204"/>
  </r>
  <r>
    <x v="9"/>
    <n v="14.0920000076293"/>
    <n v="14.392000198364199"/>
    <n v="14"/>
    <x v="201"/>
    <x v="205"/>
  </r>
  <r>
    <x v="9"/>
    <n v="14.3226671218872"/>
    <n v="14.4733333587646"/>
    <n v="13.833999633789"/>
    <x v="202"/>
    <x v="206"/>
  </r>
  <r>
    <x v="9"/>
    <n v="14.087332725524901"/>
    <n v="14.2299995422363"/>
    <n v="13.8866672515869"/>
    <x v="203"/>
    <x v="207"/>
  </r>
  <r>
    <x v="9"/>
    <n v="14.1166667938232"/>
    <n v="14.25"/>
    <n v="14.042667388916"/>
    <x v="204"/>
    <x v="208"/>
  </r>
  <r>
    <x v="9"/>
    <n v="14.0266666412353"/>
    <n v="14.1086673736572"/>
    <n v="13.5926666259765"/>
    <x v="205"/>
    <x v="209"/>
  </r>
  <r>
    <x v="10"/>
    <n v="13.928000450134199"/>
    <n v="14.3866672515869"/>
    <n v="13.8146667480468"/>
    <x v="206"/>
    <x v="210"/>
  </r>
  <r>
    <x v="10"/>
    <n v="14.2566671371459"/>
    <n v="14.2959995269775"/>
    <n v="13.8500003814697"/>
    <x v="207"/>
    <x v="211"/>
  </r>
  <r>
    <x v="10"/>
    <n v="15.133333206176699"/>
    <n v="15.5159997940063"/>
    <n v="15.013333320617599"/>
    <x v="208"/>
    <x v="212"/>
  </r>
  <r>
    <x v="10"/>
    <n v="15.371999740600501"/>
    <n v="15.6386671066284"/>
    <n v="15.279333114624"/>
    <x v="209"/>
    <x v="213"/>
  </r>
  <r>
    <x v="10"/>
    <n v="15.3800001144409"/>
    <n v="15.5573329925537"/>
    <n v="15.300000190734799"/>
    <x v="210"/>
    <x v="214"/>
  </r>
  <r>
    <x v="10"/>
    <n v="15.5326671600341"/>
    <n v="15.5326671600341"/>
    <n v="14.954000473022401"/>
    <x v="211"/>
    <x v="215"/>
  </r>
  <r>
    <x v="10"/>
    <n v="14.898667335510201"/>
    <n v="14.913332939147899"/>
    <n v="14.405332565307599"/>
    <x v="212"/>
    <x v="216"/>
  </r>
  <r>
    <x v="10"/>
    <n v="14.5179996490478"/>
    <n v="14.631999969482401"/>
    <n v="14.2419996261596"/>
    <x v="213"/>
    <x v="217"/>
  </r>
  <r>
    <x v="10"/>
    <n v="14.523332595825099"/>
    <n v="14.6000003814697"/>
    <n v="14.177332878112701"/>
    <x v="214"/>
    <x v="218"/>
  </r>
  <r>
    <x v="10"/>
    <n v="14.196666717529199"/>
    <n v="14.199333190917899"/>
    <n v="13.7679996490478"/>
    <x v="37"/>
    <x v="219"/>
  </r>
  <r>
    <x v="10"/>
    <n v="13.7393331527709"/>
    <n v="14.3319997787475"/>
    <n v="13.7200002670288"/>
    <x v="215"/>
    <x v="220"/>
  </r>
  <r>
    <x v="10"/>
    <n v="14.3466672897338"/>
    <n v="14.399999618530201"/>
    <n v="14.0933332443237"/>
    <x v="216"/>
    <x v="221"/>
  </r>
  <r>
    <x v="10"/>
    <n v="14.300000190734799"/>
    <n v="14.7586669921875"/>
    <n v="14.168000221252401"/>
    <x v="217"/>
    <x v="222"/>
  </r>
  <r>
    <x v="10"/>
    <n v="14.7026672363281"/>
    <n v="15.0793333053588"/>
    <n v="14.686667442321699"/>
    <x v="218"/>
    <x v="223"/>
  </r>
  <r>
    <x v="10"/>
    <n v="14.8993330001831"/>
    <n v="15"/>
    <n v="14.2386665344238"/>
    <x v="219"/>
    <x v="224"/>
  </r>
  <r>
    <x v="10"/>
    <n v="14.4899997711181"/>
    <n v="14.612000465393001"/>
    <n v="14.3120002746582"/>
    <x v="220"/>
    <x v="225"/>
  </r>
  <r>
    <x v="10"/>
    <n v="14.3579998016357"/>
    <n v="14.7333326339721"/>
    <n v="14.3333330154418"/>
    <x v="221"/>
    <x v="226"/>
  </r>
  <r>
    <x v="10"/>
    <n v="14.755999565124499"/>
    <n v="15.3886671066284"/>
    <n v="14.6920003890991"/>
    <x v="222"/>
    <x v="227"/>
  </r>
  <r>
    <x v="10"/>
    <n v="15.4040002822875"/>
    <n v="15.4833326339721"/>
    <n v="15.133999824523899"/>
    <x v="223"/>
    <x v="228"/>
  </r>
  <r>
    <x v="10"/>
    <n v="15.4526672363281"/>
    <n v="15.6186666488647"/>
    <n v="15.272000312805099"/>
    <x v="224"/>
    <x v="229"/>
  </r>
  <r>
    <x v="11"/>
    <n v="15.4040002822875"/>
    <n v="15.8666667938232"/>
    <n v="15.403332710266101"/>
    <x v="225"/>
    <x v="230"/>
  </r>
  <r>
    <x v="11"/>
    <n v="15.800000190734799"/>
    <n v="15.9066667556762"/>
    <n v="15.4153327941894"/>
    <x v="226"/>
    <x v="231"/>
  </r>
  <r>
    <x v="11"/>
    <n v="15.698666572570801"/>
    <n v="15.829999923706"/>
    <n v="15.3333330154418"/>
    <x v="227"/>
    <x v="232"/>
  </r>
  <r>
    <x v="11"/>
    <n v="15.497332572936999"/>
    <n v="15.551333427429199"/>
    <n v="15.177332878112701"/>
    <x v="228"/>
    <x v="233"/>
  </r>
  <r>
    <x v="11"/>
    <n v="15.1800003051757"/>
    <n v="15.708666801452599"/>
    <n v="15.076666831970201"/>
    <x v="229"/>
    <x v="234"/>
  </r>
  <r>
    <x v="11"/>
    <n v="15.168000221252401"/>
    <n v="15.253333091735801"/>
    <n v="14.946666717529199"/>
    <x v="190"/>
    <x v="235"/>
  </r>
  <r>
    <x v="11"/>
    <n v="15.113332748413001"/>
    <n v="15.1666669845581"/>
    <n v="14.714667320251399"/>
    <x v="230"/>
    <x v="236"/>
  </r>
  <r>
    <x v="11"/>
    <n v="14.9806671142578"/>
    <n v="15.2326669692993"/>
    <n v="14.909333229064901"/>
    <x v="231"/>
    <x v="237"/>
  </r>
  <r>
    <x v="11"/>
    <n v="15.0159997940063"/>
    <n v="15.050000190734799"/>
    <n v="14.4426670074462"/>
    <x v="232"/>
    <x v="238"/>
  </r>
  <r>
    <x v="11"/>
    <n v="14.5006666183471"/>
    <n v="14.727999687194799"/>
    <n v="14.3246669769287"/>
    <x v="233"/>
    <x v="239"/>
  </r>
  <r>
    <x v="11"/>
    <n v="14.7880001068115"/>
    <n v="14.8146667480468"/>
    <n v="14.533332824706999"/>
    <x v="234"/>
    <x v="240"/>
  </r>
  <r>
    <x v="11"/>
    <n v="14.806667327880801"/>
    <n v="15.658666610717701"/>
    <n v="14.7153329849243"/>
    <x v="235"/>
    <x v="241"/>
  </r>
  <r>
    <x v="11"/>
    <n v="15.595999717712401"/>
    <n v="15.8506669998168"/>
    <n v="15.3206672668457"/>
    <x v="236"/>
    <x v="242"/>
  </r>
  <r>
    <x v="11"/>
    <n v="15.5260000228881"/>
    <n v="15.726667404174799"/>
    <n v="15.28600025177"/>
    <x v="237"/>
    <x v="243"/>
  </r>
  <r>
    <x v="11"/>
    <n v="15.4460000991821"/>
    <n v="15.7220001220703"/>
    <n v="15.405332565307599"/>
    <x v="238"/>
    <x v="244"/>
  </r>
  <r>
    <x v="11"/>
    <n v="15.6660003662109"/>
    <n v="15.770000457763601"/>
    <n v="15.308667182922299"/>
    <x v="239"/>
    <x v="245"/>
  </r>
  <r>
    <x v="11"/>
    <n v="15.4786672592163"/>
    <n v="15.5633325576782"/>
    <n v="15.208666801452599"/>
    <x v="240"/>
    <x v="246"/>
  </r>
  <r>
    <x v="11"/>
    <n v="15.370667457580501"/>
    <n v="15.458666801452599"/>
    <n v="15.2186670303344"/>
    <x v="241"/>
    <x v="247"/>
  </r>
  <r>
    <x v="11"/>
    <n v="15.4326667785644"/>
    <n v="15.4653329849243"/>
    <n v="15.03600025177"/>
    <x v="242"/>
    <x v="248"/>
  </r>
  <r>
    <x v="11"/>
    <n v="15.337332725524901"/>
    <n v="15.847999572753899"/>
    <n v="15.3033332824707"/>
    <x v="225"/>
    <x v="249"/>
  </r>
  <r>
    <x v="11"/>
    <n v="15.773332595825099"/>
    <n v="16.242000579833899"/>
    <n v="15.7113332748413"/>
    <x v="243"/>
    <x v="250"/>
  </r>
  <r>
    <x v="11"/>
    <n v="15.900667190551699"/>
    <n v="16.2299995422363"/>
    <n v="15.891332626342701"/>
    <x v="244"/>
    <x v="251"/>
  </r>
  <r>
    <x v="10"/>
    <n v="15.381333351135201"/>
    <n v="15.4253330230712"/>
    <n v="14.6000003814697"/>
    <x v="245"/>
    <x v="252"/>
  </r>
  <r>
    <x v="10"/>
    <n v="15.090666770935"/>
    <n v="15.126000404357899"/>
    <n v="14.6666669845581"/>
    <x v="246"/>
    <x v="253"/>
  </r>
  <r>
    <x v="10"/>
    <n v="14.6666669845581"/>
    <n v="14.670000076293899"/>
    <n v="14.398667335510201"/>
    <x v="247"/>
    <x v="254"/>
  </r>
  <r>
    <x v="10"/>
    <n v="14.279333114624"/>
    <n v="14.5626668930053"/>
    <n v="14.244667053222599"/>
    <x v="248"/>
    <x v="255"/>
  </r>
  <r>
    <x v="10"/>
    <n v="14.5240001678466"/>
    <n v="14.6960000991821"/>
    <n v="14.051333427429199"/>
    <x v="249"/>
    <x v="256"/>
  </r>
  <r>
    <x v="0"/>
    <n v="14.2673330307006"/>
    <n v="14.296667098999"/>
    <n v="13.533332824706999"/>
    <x v="250"/>
    <x v="257"/>
  </r>
  <r>
    <x v="0"/>
    <n v="14.106666564941399"/>
    <n v="14.2493333816528"/>
    <n v="13.6873331069946"/>
    <x v="251"/>
    <x v="258"/>
  </r>
  <r>
    <x v="0"/>
    <n v="14.133999824523899"/>
    <n v="14.176667213439901"/>
    <n v="13.3333330154418"/>
    <x v="252"/>
    <x v="259"/>
  </r>
  <r>
    <x v="0"/>
    <n v="13.4806671142578"/>
    <n v="14"/>
    <n v="12.892000198364199"/>
    <x v="253"/>
    <x v="260"/>
  </r>
  <r>
    <x v="0"/>
    <n v="13.264666557311999"/>
    <n v="13.6713333129882"/>
    <n v="13.149999618530201"/>
    <x v="254"/>
    <x v="261"/>
  </r>
  <r>
    <x v="0"/>
    <n v="13.913999557495099"/>
    <n v="14.031332969665501"/>
    <n v="13.3853330612182"/>
    <x v="255"/>
    <x v="262"/>
  </r>
  <r>
    <x v="0"/>
    <n v="13.2933330535888"/>
    <n v="13.4186668395996"/>
    <n v="12.75"/>
    <x v="256"/>
    <x v="263"/>
  </r>
  <r>
    <x v="0"/>
    <n v="13.436667442321699"/>
    <n v="13.548666954040501"/>
    <n v="13.0013332366943"/>
    <x v="257"/>
    <x v="264"/>
  </r>
  <r>
    <x v="0"/>
    <n v="13.653332710266101"/>
    <n v="13.699999809265099"/>
    <n v="13.2686672210693"/>
    <x v="258"/>
    <x v="265"/>
  </r>
  <r>
    <x v="0"/>
    <n v="13.337332725524901"/>
    <n v="13.5713329315185"/>
    <n v="13.058667182922299"/>
    <x v="259"/>
    <x v="266"/>
  </r>
  <r>
    <x v="0"/>
    <n v="13.113332748413001"/>
    <n v="13.187999725341699"/>
    <n v="12.5920000076293"/>
    <x v="260"/>
    <x v="267"/>
  </r>
  <r>
    <x v="0"/>
    <n v="12.8253326416015"/>
    <n v="12.883999824523899"/>
    <n v="12.384667396545399"/>
    <x v="261"/>
    <x v="268"/>
  </r>
  <r>
    <x v="0"/>
    <n v="12.719332695007299"/>
    <n v="12.7519998550415"/>
    <n v="12.1606674194335"/>
    <x v="262"/>
    <x v="269"/>
  </r>
  <r>
    <x v="0"/>
    <n v="12.663332939147899"/>
    <n v="12.9160003662109"/>
    <n v="12.538666725158601"/>
    <x v="263"/>
    <x v="270"/>
  </r>
  <r>
    <x v="1"/>
    <n v="12.583999633789"/>
    <n v="13.301333427429199"/>
    <n v="12.1833333969116"/>
    <x v="264"/>
    <x v="271"/>
  </r>
  <r>
    <x v="1"/>
    <n v="12.828000068664499"/>
    <n v="12.8746671676635"/>
    <n v="12.0153331756591"/>
    <x v="265"/>
    <x v="272"/>
  </r>
  <r>
    <x v="1"/>
    <n v="12.2393331527709"/>
    <n v="12.262666702270501"/>
    <n v="11.345333099365201"/>
    <x v="266"/>
    <x v="273"/>
  </r>
  <r>
    <x v="1"/>
    <n v="11.3800001144409"/>
    <n v="11.7320003509521"/>
    <n v="11.132666587829499"/>
    <x v="267"/>
    <x v="274"/>
  </r>
  <r>
    <x v="1"/>
    <n v="11.420000076293899"/>
    <n v="11.533332824706999"/>
    <n v="10.5159997940063"/>
    <x v="268"/>
    <x v="275"/>
  </r>
  <r>
    <x v="1"/>
    <n v="10.4733333587646"/>
    <n v="10.476667404174799"/>
    <n v="9.7333326339721609"/>
    <x v="269"/>
    <x v="276"/>
  </r>
  <r>
    <x v="1"/>
    <n v="9.4879999160766602"/>
    <n v="10.6526670455932"/>
    <n v="9.4033327102661097"/>
    <x v="270"/>
    <x v="277"/>
  </r>
  <r>
    <x v="1"/>
    <n v="10.033332824706999"/>
    <n v="10.3313331604003"/>
    <n v="9.4493331909179599"/>
    <x v="271"/>
    <x v="278"/>
  </r>
  <r>
    <x v="1"/>
    <n v="10.133333206176699"/>
    <n v="10.883999824523899"/>
    <n v="9.8000001907348597"/>
    <x v="272"/>
    <x v="279"/>
  </r>
  <r>
    <x v="1"/>
    <n v="10.3333330154418"/>
    <n v="10.467332839965801"/>
    <n v="9.5799999237060494"/>
    <x v="273"/>
    <x v="280"/>
  </r>
  <r>
    <x v="1"/>
    <n v="10.579999923706"/>
    <n v="10.863332748413001"/>
    <n v="10.2740001678466"/>
    <x v="274"/>
    <x v="281"/>
  </r>
  <r>
    <x v="1"/>
    <n v="10.6000003814697"/>
    <n v="11.289333343505801"/>
    <n v="10.4453325271606"/>
    <x v="275"/>
    <x v="282"/>
  </r>
  <r>
    <x v="1"/>
    <n v="11.494667053222599"/>
    <n v="11.529999732971101"/>
    <n v="10.984666824340801"/>
    <x v="276"/>
    <x v="283"/>
  </r>
  <r>
    <x v="1"/>
    <n v="10.9106674194335"/>
    <n v="11.1660003662109"/>
    <n v="10.8333330154418"/>
    <x v="277"/>
    <x v="284"/>
  </r>
  <r>
    <x v="1"/>
    <n v="11.3413333892822"/>
    <n v="11.927332878112701"/>
    <n v="11.32333278656"/>
    <x v="278"/>
    <x v="285"/>
  </r>
  <r>
    <x v="1"/>
    <n v="11.744000434875399"/>
    <n v="12.115332603454499"/>
    <n v="11.578666687011699"/>
    <x v="279"/>
    <x v="286"/>
  </r>
  <r>
    <x v="1"/>
    <n v="11.5166673660278"/>
    <n v="11.966667175292899"/>
    <n v="11.189332962036101"/>
    <x v="280"/>
    <x v="287"/>
  </r>
  <r>
    <x v="1"/>
    <n v="11.9099998474121"/>
    <n v="12.567999839782701"/>
    <n v="11.6800003051757"/>
    <x v="281"/>
    <x v="288"/>
  </r>
  <r>
    <x v="1"/>
    <n v="12.579999923706"/>
    <n v="12.800000190734799"/>
    <n v="12.3333330154418"/>
    <x v="282"/>
    <x v="289"/>
  </r>
  <r>
    <x v="1"/>
    <n v="12.826666831970201"/>
    <n v="13.0900001525878"/>
    <n v="12.614666938781699"/>
    <x v="11"/>
    <x v="290"/>
  </r>
  <r>
    <x v="2"/>
    <n v="12.949999809265099"/>
    <n v="13.0633325576782"/>
    <n v="12.1800003051757"/>
    <x v="283"/>
    <x v="291"/>
  </r>
  <r>
    <x v="2"/>
    <n v="12.2486667633056"/>
    <n v="12.567999839782701"/>
    <n v="12.1000003814697"/>
    <x v="284"/>
    <x v="292"/>
  </r>
  <r>
    <x v="2"/>
    <n v="12.5520000457763"/>
    <n v="13.161333084106399"/>
    <n v="12.281332969665501"/>
    <x v="285"/>
    <x v="293"/>
  </r>
  <r>
    <x v="2"/>
    <n v="13.199999809265099"/>
    <n v="13.6020002365112"/>
    <n v="13.1666669845581"/>
    <x v="286"/>
    <x v="294"/>
  </r>
  <r>
    <x v="2"/>
    <n v="13.178667068481399"/>
    <n v="13.9799995422363"/>
    <n v="13.1599998474121"/>
    <x v="287"/>
    <x v="295"/>
  </r>
  <r>
    <x v="2"/>
    <n v="13.566666603088301"/>
    <n v="13.8333330154418"/>
    <n v="13.4799995422363"/>
    <x v="288"/>
    <x v="296"/>
  </r>
  <r>
    <x v="2"/>
    <n v="13.634667396545399"/>
    <n v="13.958000183105399"/>
    <n v="13.5193328857421"/>
    <x v="289"/>
    <x v="297"/>
  </r>
  <r>
    <x v="2"/>
    <n v="14"/>
    <n v="14.219332695007299"/>
    <n v="13.3780002593994"/>
    <x v="290"/>
    <x v="298"/>
  </r>
  <r>
    <x v="2"/>
    <n v="13.862000465393001"/>
    <n v="13.9613332748413"/>
    <n v="13.6886672973632"/>
    <x v="291"/>
    <x v="299"/>
  </r>
  <r>
    <x v="2"/>
    <n v="14.176667213439901"/>
    <n v="14.447999954223601"/>
    <n v="14.042667388916"/>
    <x v="292"/>
    <x v="300"/>
  </r>
  <r>
    <x v="2"/>
    <n v="14.2846670150756"/>
    <n v="14.597999572753899"/>
    <n v="14.1000003814697"/>
    <x v="293"/>
    <x v="301"/>
  </r>
  <r>
    <x v="2"/>
    <n v="14.533332824706999"/>
    <n v="14.8386669158935"/>
    <n v="14.468000411987299"/>
    <x v="294"/>
    <x v="302"/>
  </r>
  <r>
    <x v="2"/>
    <n v="14.764666557311999"/>
    <n v="15.2333326339721"/>
    <n v="14.6666669845581"/>
    <x v="295"/>
    <x v="303"/>
  </r>
  <r>
    <x v="2"/>
    <n v="15.273332595825099"/>
    <n v="15.631999969482401"/>
    <n v="15.204000473022401"/>
    <x v="296"/>
    <x v="304"/>
  </r>
  <r>
    <x v="2"/>
    <n v="15.689332962036101"/>
    <n v="15.9919996261596"/>
    <n v="15.6666669845581"/>
    <x v="297"/>
    <x v="305"/>
  </r>
  <r>
    <x v="2"/>
    <n v="15.8140001296997"/>
    <n v="15.9326667785644"/>
    <n v="15.503999710083001"/>
    <x v="298"/>
    <x v="306"/>
  </r>
  <r>
    <x v="2"/>
    <n v="15.4913330078125"/>
    <n v="15.648667335510201"/>
    <n v="14.8020000457763"/>
    <x v="299"/>
    <x v="307"/>
  </r>
  <r>
    <x v="2"/>
    <n v="14.3853330612182"/>
    <n v="15.2593326568603"/>
    <n v="14.3333330154418"/>
    <x v="300"/>
    <x v="308"/>
  </r>
  <r>
    <x v="2"/>
    <n v="15.4406671524047"/>
    <n v="15.6540002822875"/>
    <n v="15"/>
    <x v="224"/>
    <x v="309"/>
  </r>
  <r>
    <x v="2"/>
    <n v="15.326000213623001"/>
    <n v="15.4919996261596"/>
    <n v="15.022000312805099"/>
    <x v="301"/>
    <x v="310"/>
  </r>
  <r>
    <x v="2"/>
    <n v="15.672666549682599"/>
    <n v="15.699999809265099"/>
    <n v="15.1000003814697"/>
    <x v="302"/>
    <x v="311"/>
  </r>
  <r>
    <x v="2"/>
    <n v="15.289333343505801"/>
    <n v="15.828000068664499"/>
    <n v="15.0006666183471"/>
    <x v="303"/>
    <x v="312"/>
  </r>
  <r>
    <x v="3"/>
    <n v="16.32200050354"/>
    <n v="16.526666641235298"/>
    <n v="15.550000190734799"/>
    <x v="304"/>
    <x v="313"/>
  </r>
  <r>
    <x v="3"/>
    <n v="16.6079998016357"/>
    <n v="16.808000564575099"/>
    <n v="16.2426662445068"/>
    <x v="305"/>
    <x v="314"/>
  </r>
  <r>
    <x v="3"/>
    <n v="16.033332824706999"/>
    <n v="17.104000091552699"/>
    <n v="16"/>
    <x v="306"/>
    <x v="315"/>
  </r>
  <r>
    <x v="3"/>
    <n v="16.931333541870099"/>
    <n v="17.8493328094482"/>
    <n v="16.8966674804687"/>
    <x v="307"/>
    <x v="316"/>
  </r>
  <r>
    <x v="3"/>
    <n v="17.763332366943299"/>
    <n v="17.955999374389599"/>
    <n v="16.967332839965799"/>
    <x v="308"/>
    <x v="317"/>
  </r>
  <r>
    <x v="3"/>
    <n v="17.3666667938232"/>
    <n v="17.3880004882812"/>
    <n v="16.5346660614013"/>
    <x v="309"/>
    <x v="318"/>
  </r>
  <r>
    <x v="3"/>
    <n v="16.733333587646399"/>
    <n v="17.2660007476806"/>
    <n v="16.3533325195312"/>
    <x v="310"/>
    <x v="319"/>
  </r>
  <r>
    <x v="3"/>
    <n v="16.633333206176701"/>
    <n v="16.786666870117099"/>
    <n v="16.242000579833899"/>
    <x v="311"/>
    <x v="320"/>
  </r>
  <r>
    <x v="3"/>
    <n v="16.567333221435501"/>
    <n v="17.033332824706999"/>
    <n v="16.4886665344238"/>
    <x v="312"/>
    <x v="321"/>
  </r>
  <r>
    <x v="3"/>
    <n v="16.8666667938232"/>
    <n v="17.122667312621999"/>
    <n v="16.736667633056602"/>
    <x v="313"/>
    <x v="322"/>
  </r>
  <r>
    <x v="3"/>
    <n v="16.753999710083001"/>
    <n v="16.973333358764599"/>
    <n v="16.6079998016357"/>
    <x v="314"/>
    <x v="323"/>
  </r>
  <r>
    <x v="3"/>
    <n v="16.815332412719702"/>
    <n v="17.220666885375898"/>
    <n v="16.7773323059082"/>
    <x v="315"/>
    <x v="324"/>
  </r>
  <r>
    <x v="3"/>
    <n v="16.874666213989201"/>
    <n v="16.958000183105401"/>
    <n v="16.0833320617675"/>
    <x v="316"/>
    <x v="325"/>
  </r>
  <r>
    <x v="3"/>
    <n v="16.417333602905199"/>
    <n v="16.910667419433501"/>
    <n v="16.100000381469702"/>
    <x v="317"/>
    <x v="326"/>
  </r>
  <r>
    <x v="3"/>
    <n v="16.5993328094482"/>
    <n v="16.726667404174801"/>
    <n v="16.460666656494102"/>
    <x v="318"/>
    <x v="327"/>
  </r>
  <r>
    <x v="3"/>
    <n v="16.592666625976499"/>
    <n v="16.933332443237301"/>
    <n v="16.380666732788001"/>
    <x v="319"/>
    <x v="328"/>
  </r>
  <r>
    <x v="3"/>
    <n v="16.867332458496001"/>
    <n v="17.158666610717699"/>
    <n v="16.717332839965799"/>
    <x v="320"/>
    <x v="329"/>
  </r>
  <r>
    <x v="3"/>
    <n v="16.8033332824707"/>
    <n v="17.048667907714801"/>
    <n v="16.625999450683501"/>
    <x v="321"/>
    <x v="330"/>
  </r>
  <r>
    <x v="3"/>
    <n v="16.850000381469702"/>
    <n v="17"/>
    <n v="16.626667022705"/>
    <x v="322"/>
    <x v="331"/>
  </r>
  <r>
    <x v="3"/>
    <n v="16.656667709350501"/>
    <n v="16.8953323364257"/>
    <n v="16.4960002899169"/>
    <x v="323"/>
    <x v="332"/>
  </r>
  <r>
    <x v="3"/>
    <n v="16.542667388916001"/>
    <n v="16.5620002746582"/>
    <n v="15.854000091552701"/>
    <x v="324"/>
    <x v="333"/>
  </r>
  <r>
    <x v="4"/>
    <n v="16.100000381469702"/>
    <n v="16.212667465209901"/>
    <n v="15.6546669006347"/>
    <x v="325"/>
    <x v="334"/>
  </r>
  <r>
    <x v="4"/>
    <n v="15.8240003585815"/>
    <n v="15.927332878112701"/>
    <n v="15.441332817077599"/>
    <x v="326"/>
    <x v="335"/>
  </r>
  <r>
    <x v="4"/>
    <n v="15.352666854858301"/>
    <n v="15.630666732788001"/>
    <n v="14.6933326721191"/>
    <x v="327"/>
    <x v="336"/>
  </r>
  <r>
    <x v="4"/>
    <n v="15.2306671142578"/>
    <n v="15.242667198181101"/>
    <n v="13.986000061035099"/>
    <x v="328"/>
    <x v="337"/>
  </r>
  <r>
    <x v="4"/>
    <n v="14.057999610900801"/>
    <n v="14.4246673583984"/>
    <n v="13.873999595641999"/>
    <x v="329"/>
    <x v="338"/>
  </r>
  <r>
    <x v="4"/>
    <n v="14.381333351135201"/>
    <n v="14.4099998474121"/>
    <n v="13.7866668701171"/>
    <x v="330"/>
    <x v="339"/>
  </r>
  <r>
    <x v="4"/>
    <n v="13.836667060851999"/>
    <n v="13.964667320251399"/>
    <n v="13.6666669845581"/>
    <x v="331"/>
    <x v="340"/>
  </r>
  <r>
    <x v="4"/>
    <n v="13.839332580566399"/>
    <n v="14.365332603454499"/>
    <n v="13.736666679382299"/>
    <x v="332"/>
    <x v="341"/>
  </r>
  <r>
    <x v="4"/>
    <n v="14.095999717712401"/>
    <n v="14.1113328933715"/>
    <n v="13.577333450317299"/>
    <x v="333"/>
    <x v="342"/>
  </r>
  <r>
    <x v="4"/>
    <n v="13.8520002365112"/>
    <n v="14.079999923706"/>
    <n v="13.779999732971101"/>
    <x v="334"/>
    <x v="343"/>
  </r>
  <r>
    <x v="4"/>
    <n v="13.876667022705"/>
    <n v="14.2100000381469"/>
    <n v="13.8613328933715"/>
    <x v="335"/>
    <x v="344"/>
  </r>
  <r>
    <x v="4"/>
    <n v="13.936667442321699"/>
    <n v="13.9879999160766"/>
    <n v="13.6013326644897"/>
    <x v="336"/>
    <x v="345"/>
  </r>
  <r>
    <x v="4"/>
    <n v="13.9433326721191"/>
    <n v="14.354000091552701"/>
    <n v="13.8500003814697"/>
    <x v="337"/>
    <x v="346"/>
  </r>
  <r>
    <x v="4"/>
    <n v="14.2413330078125"/>
    <n v="14.4526672363281"/>
    <n v="13.819999694824199"/>
    <x v="338"/>
    <x v="347"/>
  </r>
  <r>
    <x v="4"/>
    <n v="14.465999603271401"/>
    <n v="14.7033329010009"/>
    <n v="14.4233331680297"/>
    <x v="339"/>
    <x v="348"/>
  </r>
  <r>
    <x v="4"/>
    <n v="14.6579999923706"/>
    <n v="14.8400001525878"/>
    <n v="14.390666961669901"/>
    <x v="340"/>
    <x v="349"/>
  </r>
  <r>
    <x v="4"/>
    <n v="14.439999580383301"/>
    <n v="14.582667350769"/>
    <n v="14.345333099365201"/>
    <x v="341"/>
    <x v="350"/>
  </r>
  <r>
    <x v="4"/>
    <n v="14.5273332595825"/>
    <n v="14.7573328018188"/>
    <n v="14.4340000152587"/>
    <x v="342"/>
    <x v="351"/>
  </r>
  <r>
    <x v="4"/>
    <n v="14.699999809265099"/>
    <n v="15.0173330307006"/>
    <n v="14.603333473205501"/>
    <x v="343"/>
    <x v="352"/>
  </r>
  <r>
    <x v="4"/>
    <n v="14.9993333816528"/>
    <n v="15.0620002746582"/>
    <n v="14.716667175292899"/>
    <x v="344"/>
    <x v="353"/>
  </r>
  <r>
    <x v="4"/>
    <n v="14.8693332672119"/>
    <n v="14.9833326339721"/>
    <n v="14.7666673660278"/>
    <x v="345"/>
    <x v="354"/>
  </r>
  <r>
    <x v="5"/>
    <n v="14.7653331756591"/>
    <n v="14.826666831970201"/>
    <n v="14.459333419799799"/>
    <x v="346"/>
    <x v="355"/>
  </r>
  <r>
    <x v="5"/>
    <n v="14.6393327713012"/>
    <n v="14.6606674194335"/>
    <n v="14.4739999771118"/>
    <x v="347"/>
    <x v="356"/>
  </r>
  <r>
    <x v="5"/>
    <n v="14.6666669845581"/>
    <n v="14.7959995269775"/>
    <n v="14.5340003967285"/>
    <x v="348"/>
    <x v="357"/>
  </r>
  <r>
    <x v="5"/>
    <n v="14.533332824706999"/>
    <n v="14.726667404174799"/>
    <n v="14.363332748413001"/>
    <x v="349"/>
    <x v="358"/>
  </r>
  <r>
    <x v="5"/>
    <n v="14.8159999847412"/>
    <n v="15.6293325424194"/>
    <n v="14.7679996490478"/>
    <x v="350"/>
    <x v="359"/>
  </r>
  <r>
    <x v="5"/>
    <n v="15.586667060851999"/>
    <n v="16.056667327880799"/>
    <n v="15.5073328018188"/>
    <x v="351"/>
    <x v="360"/>
  </r>
  <r>
    <x v="5"/>
    <n v="15.6653327941894"/>
    <n v="15.6886672973632"/>
    <n v="15.1373329162597"/>
    <x v="352"/>
    <x v="361"/>
  </r>
  <r>
    <x v="5"/>
    <n v="15.159333229064901"/>
    <n v="15.197999954223601"/>
    <n v="14.561332702636699"/>
    <x v="353"/>
    <x v="362"/>
  </r>
  <r>
    <x v="5"/>
    <n v="14.633333206176699"/>
    <n v="15.051333427429199"/>
    <n v="14.510666847229"/>
    <x v="354"/>
    <x v="363"/>
  </r>
  <r>
    <x v="5"/>
    <n v="14.5920000076293"/>
    <n v="14.8133325576782"/>
    <n v="14.1686668395996"/>
    <x v="355"/>
    <x v="364"/>
  </r>
  <r>
    <x v="5"/>
    <n v="14.4633331298828"/>
    <n v="14.7933330535888"/>
    <n v="14.3420000076293"/>
    <x v="356"/>
    <x v="365"/>
  </r>
  <r>
    <x v="5"/>
    <n v="14.494667053222599"/>
    <n v="14.53600025177"/>
    <n v="14.2333326339721"/>
    <x v="357"/>
    <x v="366"/>
  </r>
  <r>
    <x v="5"/>
    <n v="14.520667076110801"/>
    <n v="14.6660003662109"/>
    <n v="14.300000190734799"/>
    <x v="358"/>
    <x v="367"/>
  </r>
  <r>
    <x v="5"/>
    <n v="14.633333206176699"/>
    <n v="14.9166669845581"/>
    <n v="14.548666954040501"/>
    <x v="359"/>
    <x v="368"/>
  </r>
  <r>
    <x v="5"/>
    <n v="14.7119998931884"/>
    <n v="14.8380002975463"/>
    <n v="14.587332725524901"/>
    <x v="360"/>
    <x v="369"/>
  </r>
  <r>
    <x v="5"/>
    <n v="13.298000335693301"/>
    <n v="13.7299995422363"/>
    <n v="13.050000190734799"/>
    <x v="361"/>
    <x v="370"/>
  </r>
  <r>
    <x v="5"/>
    <n v="13.0459995269775"/>
    <n v="13.170000076293899"/>
    <n v="12.808667182922299"/>
    <x v="362"/>
    <x v="371"/>
  </r>
  <r>
    <x v="5"/>
    <n v="12.670000076293899"/>
    <n v="13.0080003738403"/>
    <n v="12.648667335510201"/>
    <x v="363"/>
    <x v="372"/>
  </r>
  <r>
    <x v="5"/>
    <n v="12.7239999771118"/>
    <n v="13.253999710083001"/>
    <n v="12.5246667861938"/>
    <x v="364"/>
    <x v="373"/>
  </r>
  <r>
    <x v="5"/>
    <n v="13.459333419799799"/>
    <n v="13.603333473205501"/>
    <n v="13.293999671936"/>
    <x v="365"/>
    <x v="374"/>
  </r>
  <r>
    <x v="5"/>
    <n v="13.6753330230712"/>
    <n v="14.1186666488647"/>
    <n v="13.533332824706999"/>
    <x v="366"/>
    <x v="375"/>
  </r>
  <r>
    <x v="5"/>
    <n v="14.197999954223601"/>
    <n v="14.2333326339721"/>
    <n v="13.9346666336059"/>
    <x v="367"/>
    <x v="376"/>
  </r>
  <r>
    <x v="6"/>
    <n v="13.742667198181101"/>
    <n v="14.549332618713301"/>
    <n v="13.7333326339721"/>
    <x v="212"/>
    <x v="377"/>
  </r>
  <r>
    <x v="6"/>
    <n v="13.9820003509521"/>
    <n v="14.3026666641235"/>
    <n v="13.8666667938232"/>
    <x v="368"/>
    <x v="378"/>
  </r>
  <r>
    <x v="6"/>
    <n v="14"/>
    <n v="14.3486671447753"/>
    <n v="13.9333333969116"/>
    <x v="369"/>
    <x v="379"/>
  </r>
  <r>
    <x v="6"/>
    <n v="14.206666946411101"/>
    <n v="14.541333198547299"/>
    <n v="14.2006673812866"/>
    <x v="370"/>
    <x v="380"/>
  </r>
  <r>
    <x v="6"/>
    <n v="14.520000457763601"/>
    <n v="14.6540002822875"/>
    <n v="14.300000190734799"/>
    <x v="371"/>
    <x v="381"/>
  </r>
  <r>
    <x v="6"/>
    <n v="14.663999557495099"/>
    <n v="15.1186666488647"/>
    <n v="14.633999824523899"/>
    <x v="372"/>
    <x v="382"/>
  </r>
  <r>
    <x v="6"/>
    <n v="14.939999580383301"/>
    <n v="15.1666669845581"/>
    <n v="14.881333351135201"/>
    <x v="373"/>
    <x v="383"/>
  </r>
  <r>
    <x v="6"/>
    <n v="15.033332824706999"/>
    <n v="15.039333343505801"/>
    <n v="14.685999870300201"/>
    <x v="374"/>
    <x v="384"/>
  </r>
  <r>
    <x v="6"/>
    <n v="14.8746671676635"/>
    <n v="14.9960002899169"/>
    <n v="14.736666679382299"/>
    <x v="375"/>
    <x v="385"/>
  </r>
  <r>
    <x v="6"/>
    <n v="14.834667205810501"/>
    <n v="14.8500003814697"/>
    <n v="14.642666816711399"/>
    <x v="376"/>
    <x v="386"/>
  </r>
  <r>
    <x v="6"/>
    <n v="14.642666816711399"/>
    <n v="15.1393327713012"/>
    <n v="14.5533332824707"/>
    <x v="377"/>
    <x v="387"/>
  </r>
  <r>
    <x v="6"/>
    <n v="15"/>
    <n v="15.273332595825099"/>
    <n v="14.9833326339721"/>
    <x v="378"/>
    <x v="388"/>
  </r>
  <r>
    <x v="6"/>
    <n v="15.097999572753899"/>
    <n v="15.319999694824199"/>
    <n v="15"/>
    <x v="379"/>
    <x v="389"/>
  </r>
  <r>
    <x v="6"/>
    <n v="15.066666603088301"/>
    <n v="15.189999580383301"/>
    <n v="14.606666564941399"/>
    <x v="380"/>
    <x v="390"/>
  </r>
  <r>
    <x v="6"/>
    <n v="14.799332618713301"/>
    <n v="14.966667175292899"/>
    <n v="14.5920000076293"/>
    <x v="381"/>
    <x v="391"/>
  </r>
  <r>
    <x v="6"/>
    <n v="14.817999839782701"/>
    <n v="15.4259996414184"/>
    <n v="14.7580003738403"/>
    <x v="382"/>
    <x v="392"/>
  </r>
  <r>
    <x v="6"/>
    <n v="15.179332733154199"/>
    <n v="15.3333330154418"/>
    <n v="15.020000457763601"/>
    <x v="383"/>
    <x v="393"/>
  </r>
  <r>
    <x v="6"/>
    <n v="15.289333343505801"/>
    <n v="15.5573329925537"/>
    <n v="15.1280002593994"/>
    <x v="384"/>
    <x v="394"/>
  </r>
  <r>
    <x v="6"/>
    <n v="15.196666717529199"/>
    <n v="15.383999824523899"/>
    <n v="15.106666564941399"/>
    <x v="385"/>
    <x v="395"/>
  </r>
  <r>
    <x v="6"/>
    <n v="15.3800001144409"/>
    <n v="15.6853332519531"/>
    <n v="15.3493328094482"/>
    <x v="386"/>
    <x v="396"/>
  </r>
  <r>
    <x v="7"/>
    <n v="15.699999809265099"/>
    <n v="15.775333404541"/>
    <n v="15.291999816894499"/>
    <x v="382"/>
    <x v="397"/>
  </r>
  <r>
    <x v="7"/>
    <n v="15.291333198547299"/>
    <n v="15.3246669769287"/>
    <n v="14.7600002288818"/>
    <x v="387"/>
    <x v="398"/>
  </r>
  <r>
    <x v="7"/>
    <n v="15.1579999923706"/>
    <n v="15.3133325576782"/>
    <n v="14.947333335876399"/>
    <x v="388"/>
    <x v="399"/>
  </r>
  <r>
    <x v="7"/>
    <n v="15.0459995269775"/>
    <n v="15.390666961669901"/>
    <n v="14.8033332824707"/>
    <x v="385"/>
    <x v="400"/>
  </r>
  <r>
    <x v="7"/>
    <n v="15.3333330154418"/>
    <n v="15.466667175292899"/>
    <n v="15.1599998474121"/>
    <x v="389"/>
    <x v="401"/>
  </r>
  <r>
    <x v="7"/>
    <n v="15.199999809265099"/>
    <n v="15.306667327880801"/>
    <n v="15.0726671218872"/>
    <x v="390"/>
    <x v="402"/>
  </r>
  <r>
    <x v="7"/>
    <n v="15.1213331222534"/>
    <n v="15.435999870300201"/>
    <n v="15.1099996566772"/>
    <x v="391"/>
    <x v="403"/>
  </r>
  <r>
    <x v="7"/>
    <n v="15.215999603271401"/>
    <n v="15.3246669769287"/>
    <n v="14.974666595458901"/>
    <x v="392"/>
    <x v="404"/>
  </r>
  <r>
    <x v="7"/>
    <n v="15.078000068664499"/>
    <n v="15.1713333129882"/>
    <n v="14.8940000534057"/>
    <x v="393"/>
    <x v="405"/>
  </r>
  <r>
    <x v="7"/>
    <n v="15.0273332595825"/>
    <n v="15.1099996566772"/>
    <n v="14.935999870300201"/>
    <x v="394"/>
    <x v="406"/>
  </r>
  <r>
    <x v="7"/>
    <n v="15.067999839782701"/>
    <n v="15.300000190734799"/>
    <n v="14.995332717895501"/>
    <x v="395"/>
    <x v="407"/>
  </r>
  <r>
    <x v="7"/>
    <n v="15.0326671600341"/>
    <n v="15.1459999084472"/>
    <n v="14.8940000534057"/>
    <x v="396"/>
    <x v="408"/>
  </r>
  <r>
    <x v="7"/>
    <n v="14.955332756042401"/>
    <n v="14.9886665344238"/>
    <n v="14.853333473205501"/>
    <x v="397"/>
    <x v="409"/>
  </r>
  <r>
    <x v="7"/>
    <n v="14.9213333129882"/>
    <n v="15.043999671936"/>
    <n v="14.819333076476999"/>
    <x v="398"/>
    <x v="410"/>
  </r>
  <r>
    <x v="7"/>
    <n v="14.9026670455932"/>
    <n v="15.011333465576101"/>
    <n v="14.835332870483301"/>
    <x v="399"/>
    <x v="411"/>
  </r>
  <r>
    <x v="7"/>
    <n v="14.944666862487701"/>
    <n v="15.0073328018188"/>
    <n v="14.845333099365201"/>
    <x v="400"/>
    <x v="412"/>
  </r>
  <r>
    <x v="7"/>
    <n v="14.9546670913696"/>
    <n v="15.2326669692993"/>
    <n v="14.853333473205501"/>
    <x v="161"/>
    <x v="413"/>
  </r>
  <r>
    <x v="7"/>
    <n v="15.1366672515869"/>
    <n v="15.1433334350585"/>
    <n v="14.8146667480468"/>
    <x v="401"/>
    <x v="414"/>
  </r>
  <r>
    <x v="7"/>
    <n v="14.873999595641999"/>
    <n v="14.920000076293899"/>
    <n v="14.718000411987299"/>
    <x v="402"/>
    <x v="415"/>
  </r>
  <r>
    <x v="7"/>
    <n v="14.809332847595201"/>
    <n v="14.8573331832885"/>
    <n v="14.5880002975463"/>
    <x v="403"/>
    <x v="416"/>
  </r>
  <r>
    <x v="7"/>
    <n v="14.676667213439901"/>
    <n v="14.6933326721191"/>
    <n v="14.3333330154418"/>
    <x v="404"/>
    <x v="417"/>
  </r>
  <r>
    <x v="7"/>
    <n v="14.4073333740234"/>
    <n v="14.4073333740234"/>
    <n v="14.0346670150756"/>
    <x v="405"/>
    <x v="418"/>
  </r>
  <r>
    <x v="7"/>
    <n v="14.028667449951101"/>
    <n v="14.1733331680297"/>
    <n v="13.9099998474121"/>
    <x v="406"/>
    <x v="419"/>
  </r>
  <r>
    <x v="8"/>
    <n v="13.9340000152587"/>
    <n v="14.07333278656"/>
    <n v="13.3666667938232"/>
    <x v="407"/>
    <x v="420"/>
  </r>
  <r>
    <x v="8"/>
    <n v="13.4886665344238"/>
    <n v="13.546667098999"/>
    <n v="13.079999923706"/>
    <x v="408"/>
    <x v="421"/>
  </r>
  <r>
    <x v="8"/>
    <n v="13.2679996490478"/>
    <n v="13.550000190734799"/>
    <n v="13.2666673660278"/>
    <x v="409"/>
    <x v="422"/>
  </r>
  <r>
    <x v="8"/>
    <n v="13.699999809265099"/>
    <n v="13.7666673660278"/>
    <n v="13.380666732788001"/>
    <x v="410"/>
    <x v="423"/>
  </r>
  <r>
    <x v="8"/>
    <n v="13.3033332824707"/>
    <n v="13.326000213623001"/>
    <n v="13.090666770935"/>
    <x v="411"/>
    <x v="424"/>
  </r>
  <r>
    <x v="8"/>
    <n v="13.272666931152299"/>
    <n v="13.328000068664499"/>
    <n v="12.913332939147899"/>
    <x v="412"/>
    <x v="425"/>
  </r>
  <r>
    <x v="8"/>
    <n v="13"/>
    <n v="13.4246673583984"/>
    <n v="12.939999580383301"/>
    <x v="413"/>
    <x v="426"/>
  </r>
  <r>
    <x v="8"/>
    <n v="13.1373329162597"/>
    <n v="13.2326669692993"/>
    <n v="12.8966665267944"/>
    <x v="414"/>
    <x v="427"/>
  </r>
  <r>
    <x v="8"/>
    <n v="13.050000190734799"/>
    <n v="13.194666862487701"/>
    <n v="12.9906673431396"/>
    <x v="415"/>
    <x v="428"/>
  </r>
  <r>
    <x v="8"/>
    <n v="13.0993328094482"/>
    <n v="13.5013332366943"/>
    <n v="13.0933332443237"/>
    <x v="416"/>
    <x v="429"/>
  </r>
  <r>
    <x v="8"/>
    <n v="13.3613328933715"/>
    <n v="13.7133331298828"/>
    <n v="13.2666673660278"/>
    <x v="417"/>
    <x v="430"/>
  </r>
  <r>
    <x v="8"/>
    <n v="13.800000190734799"/>
    <n v="13.9619998931884"/>
    <n v="13.6666669845581"/>
    <x v="418"/>
    <x v="431"/>
  </r>
  <r>
    <x v="8"/>
    <n v="13.789999961853001"/>
    <n v="13.8500003814697"/>
    <n v="13.593999862670801"/>
    <x v="419"/>
    <x v="432"/>
  </r>
  <r>
    <x v="8"/>
    <n v="13.7580003738403"/>
    <n v="13.800000190734799"/>
    <n v="13.4373331069946"/>
    <x v="420"/>
    <x v="433"/>
  </r>
  <r>
    <x v="8"/>
    <n v="13.7600002288818"/>
    <n v="13.818667411804199"/>
    <n v="13.533332824706999"/>
    <x v="421"/>
    <x v="434"/>
  </r>
  <r>
    <x v="8"/>
    <n v="13.7326669692993"/>
    <n v="14.012000083923301"/>
    <n v="13.7113332748413"/>
    <x v="422"/>
    <x v="435"/>
  </r>
  <r>
    <x v="8"/>
    <n v="13.7666673660278"/>
    <n v="14.066666603088301"/>
    <n v="13.7666673660278"/>
    <x v="423"/>
    <x v="436"/>
  </r>
  <r>
    <x v="8"/>
    <n v="13.976667404174799"/>
    <n v="13.9986667633056"/>
    <n v="13.640666961669901"/>
    <x v="424"/>
    <x v="437"/>
  </r>
  <r>
    <x v="8"/>
    <n v="13.833999633789"/>
    <n v="13.883333206176699"/>
    <n v="13.6840000152587"/>
    <x v="425"/>
    <x v="438"/>
  </r>
  <r>
    <x v="8"/>
    <n v="13.706666946411101"/>
    <n v="13.8219995498657"/>
    <n v="13.371999740600501"/>
    <x v="426"/>
    <x v="439"/>
  </r>
  <r>
    <x v="8"/>
    <n v="13.4806671142578"/>
    <n v="13.6653327941894"/>
    <n v="13.3033332824707"/>
    <x v="427"/>
    <x v="440"/>
  </r>
  <r>
    <x v="9"/>
    <n v="14.153332710266101"/>
    <n v="14.3780002593994"/>
    <n v="13.883333206176699"/>
    <x v="428"/>
    <x v="441"/>
  </r>
  <r>
    <x v="9"/>
    <n v="14.206666946411101"/>
    <n v="14.2213325500488"/>
    <n v="13.9213333129882"/>
    <x v="429"/>
    <x v="442"/>
  </r>
  <r>
    <x v="9"/>
    <n v="14.1493330001831"/>
    <n v="14.2100000381469"/>
    <n v="13.8746671676635"/>
    <x v="430"/>
    <x v="443"/>
  </r>
  <r>
    <x v="9"/>
    <n v="13.497332572936999"/>
    <n v="13.614000320434499"/>
    <n v="13.347332954406699"/>
    <x v="431"/>
    <x v="444"/>
  </r>
  <r>
    <x v="9"/>
    <n v="13.399999618530201"/>
    <n v="13.4213333129882"/>
    <n v="13.0533332824707"/>
    <x v="432"/>
    <x v="445"/>
  </r>
  <r>
    <x v="9"/>
    <n v="13.4233331680297"/>
    <n v="13.60933303833"/>
    <n v="13.3106670379638"/>
    <x v="433"/>
    <x v="446"/>
  </r>
  <r>
    <x v="9"/>
    <n v="13.456666946411101"/>
    <n v="13.4799995422363"/>
    <n v="13.2206668853759"/>
    <x v="434"/>
    <x v="447"/>
  </r>
  <r>
    <x v="9"/>
    <n v="13.3966665267944"/>
    <n v="13.5920000076293"/>
    <n v="13.3613328933715"/>
    <x v="435"/>
    <x v="448"/>
  </r>
  <r>
    <x v="9"/>
    <n v="13.3666667938232"/>
    <n v="13.3933334350585"/>
    <n v="13.1366672515869"/>
    <x v="436"/>
    <x v="449"/>
  </r>
  <r>
    <x v="9"/>
    <n v="13.377332687377899"/>
    <n v="13.428667068481399"/>
    <n v="13.086667060851999"/>
    <x v="437"/>
    <x v="450"/>
  </r>
  <r>
    <x v="9"/>
    <n v="13.1366672515869"/>
    <n v="13.225999832153301"/>
    <n v="12.800000190734799"/>
    <x v="438"/>
    <x v="451"/>
  </r>
  <r>
    <x v="9"/>
    <n v="13.0659999847412"/>
    <n v="13.298000335693301"/>
    <n v="12.883999824523899"/>
    <x v="439"/>
    <x v="452"/>
  </r>
  <r>
    <x v="9"/>
    <n v="13.3159999847412"/>
    <n v="13.7773332595825"/>
    <n v="13.204000473022401"/>
    <x v="440"/>
    <x v="453"/>
  </r>
  <r>
    <x v="9"/>
    <n v="13.474666595458901"/>
    <n v="13.533332824706999"/>
    <n v="13.1366672515869"/>
    <x v="439"/>
    <x v="454"/>
  </r>
  <r>
    <x v="9"/>
    <n v="13.2399997711181"/>
    <n v="13.437999725341699"/>
    <n v="13.1606674194335"/>
    <x v="441"/>
    <x v="455"/>
  </r>
  <r>
    <x v="9"/>
    <n v="13.399999618530201"/>
    <n v="13.5966672897338"/>
    <n v="13.3500003814697"/>
    <x v="442"/>
    <x v="456"/>
  </r>
  <r>
    <x v="9"/>
    <n v="13.5266666412353"/>
    <n v="13.6459999084472"/>
    <n v="13.413332939147899"/>
    <x v="443"/>
    <x v="457"/>
  </r>
  <r>
    <x v="9"/>
    <n v="13.399999618530201"/>
    <n v="13.5459995269775"/>
    <n v="13.3400001525878"/>
    <x v="444"/>
    <x v="458"/>
  </r>
  <r>
    <x v="9"/>
    <n v="14.089332580566399"/>
    <n v="14.2466669082641"/>
    <n v="13.4433326721191"/>
    <x v="445"/>
    <x v="459"/>
  </r>
  <r>
    <x v="9"/>
    <n v="13.6000003814697"/>
    <n v="13.687999725341699"/>
    <n v="13.3219995498657"/>
    <x v="257"/>
    <x v="460"/>
  </r>
  <r>
    <x v="9"/>
    <n v="13.4993333816528"/>
    <n v="13.4993333816528"/>
    <n v="13.0539999008178"/>
    <x v="446"/>
    <x v="461"/>
  </r>
  <r>
    <x v="10"/>
    <n v="13.2026672363281"/>
    <n v="13.2333326339721"/>
    <n v="12.540666580200099"/>
    <x v="447"/>
    <x v="462"/>
  </r>
  <r>
    <x v="10"/>
    <n v="12.670000076293899"/>
    <n v="12.8466672897338"/>
    <n v="12.5006666183471"/>
    <x v="448"/>
    <x v="463"/>
  </r>
  <r>
    <x v="10"/>
    <n v="12.6000003814697"/>
    <n v="12.764666557311999"/>
    <n v="12.469332695007299"/>
    <x v="449"/>
    <x v="464"/>
  </r>
  <r>
    <x v="10"/>
    <n v="12.6000003814697"/>
    <n v="12.8973331451416"/>
    <n v="12.3973331451416"/>
    <x v="450"/>
    <x v="465"/>
  </r>
  <r>
    <x v="10"/>
    <n v="12.9060001373291"/>
    <n v="12.9526672363281"/>
    <n v="12.670000076293899"/>
    <x v="451"/>
    <x v="466"/>
  </r>
  <r>
    <x v="10"/>
    <n v="12.919333457946699"/>
    <n v="13.1660003662109"/>
    <n v="12.7506666183471"/>
    <x v="452"/>
    <x v="467"/>
  </r>
  <r>
    <x v="10"/>
    <n v="12.458666801452599"/>
    <n v="12.800000190734799"/>
    <n v="12.263333320617599"/>
    <x v="453"/>
    <x v="468"/>
  </r>
  <r>
    <x v="10"/>
    <n v="12.736666679382299"/>
    <n v="12.7740001678466"/>
    <n v="12.0279998779296"/>
    <x v="454"/>
    <x v="469"/>
  </r>
  <r>
    <x v="10"/>
    <n v="12.2826671600341"/>
    <n v="12.5920000076293"/>
    <n v="12.199999809265099"/>
    <x v="455"/>
    <x v="470"/>
  </r>
  <r>
    <x v="10"/>
    <n v="12.533332824706999"/>
    <n v="12.550000190734799"/>
    <n v="11.8793325424194"/>
    <x v="456"/>
    <x v="471"/>
  </r>
  <r>
    <x v="10"/>
    <n v="12.1853332519531"/>
    <n v="12.428667068481399"/>
    <n v="12.1366672515869"/>
    <x v="457"/>
    <x v="472"/>
  </r>
  <r>
    <x v="10"/>
    <n v="12.176667213439901"/>
    <n v="12.315333366394"/>
    <n v="12.0806665420532"/>
    <x v="458"/>
    <x v="473"/>
  </r>
  <r>
    <x v="10"/>
    <n v="12.2326669692993"/>
    <n v="12.632666587829499"/>
    <n v="12.140666961669901"/>
    <x v="459"/>
    <x v="474"/>
  </r>
  <r>
    <x v="10"/>
    <n v="12.7100000381469"/>
    <n v="12.8666667938232"/>
    <n v="12.3333330154418"/>
    <x v="460"/>
    <x v="475"/>
  </r>
  <r>
    <x v="10"/>
    <n v="12.336000442504799"/>
    <n v="12.5926666259765"/>
    <n v="12.293999671936"/>
    <x v="461"/>
    <x v="476"/>
  </r>
  <r>
    <x v="10"/>
    <n v="12.3893327713012"/>
    <n v="12.764666557311999"/>
    <n v="12.247332572936999"/>
    <x v="462"/>
    <x v="477"/>
  </r>
  <r>
    <x v="10"/>
    <n v="12.707332611083901"/>
    <n v="13.042667388916"/>
    <n v="12.6000003814697"/>
    <x v="463"/>
    <x v="478"/>
  </r>
  <r>
    <x v="10"/>
    <n v="12.909333229064901"/>
    <n v="13.1493330001831"/>
    <n v="12.909333229064901"/>
    <x v="464"/>
    <x v="479"/>
  </r>
  <r>
    <x v="10"/>
    <n v="13.031999588012599"/>
    <n v="13.289999961853001"/>
    <n v="12.9700002670288"/>
    <x v="465"/>
    <x v="480"/>
  </r>
  <r>
    <x v="10"/>
    <n v="13.03733253479"/>
    <n v="13.115332603454499"/>
    <n v="12.633333206176699"/>
    <x v="466"/>
    <x v="481"/>
  </r>
  <r>
    <x v="10"/>
    <n v="12.7333326339721"/>
    <n v="12.792667388916"/>
    <n v="12.5"/>
    <x v="467"/>
    <x v="482"/>
  </r>
  <r>
    <x v="11"/>
    <n v="12.550000190734799"/>
    <n v="12.568667411804199"/>
    <n v="12.066666603088301"/>
    <x v="468"/>
    <x v="483"/>
  </r>
  <r>
    <x v="11"/>
    <n v="12.1920003890991"/>
    <n v="12.3253326416015"/>
    <n v="12"/>
    <x v="469"/>
    <x v="484"/>
  </r>
  <r>
    <x v="11"/>
    <n v="12.1673326492309"/>
    <n v="12.5926666259765"/>
    <n v="12.1673326492309"/>
    <x v="470"/>
    <x v="485"/>
  </r>
  <r>
    <x v="11"/>
    <n v="12.3680000305175"/>
    <n v="12.4386672973632"/>
    <n v="12.178667068481399"/>
    <x v="471"/>
    <x v="486"/>
  </r>
  <r>
    <x v="11"/>
    <n v="12.4099998474121"/>
    <n v="12.8933334350585"/>
    <n v="12.3333330154418"/>
    <x v="363"/>
    <x v="487"/>
  </r>
  <r>
    <x v="11"/>
    <n v="12.8033332824707"/>
    <n v="12.8333330154418"/>
    <n v="12.635999679565399"/>
    <x v="472"/>
    <x v="488"/>
  </r>
  <r>
    <x v="11"/>
    <n v="12.724666595458901"/>
    <n v="12.922666549682599"/>
    <n v="12.7206668853759"/>
    <x v="473"/>
    <x v="489"/>
  </r>
  <r>
    <x v="11"/>
    <n v="12.853333473205501"/>
    <n v="12.9613332748413"/>
    <n v="12.745332717895501"/>
    <x v="474"/>
    <x v="490"/>
  </r>
  <r>
    <x v="11"/>
    <n v="12.8786668777465"/>
    <n v="13.4186668395996"/>
    <n v="12.8666667938232"/>
    <x v="475"/>
    <x v="491"/>
  </r>
  <r>
    <x v="11"/>
    <n v="13.2493333816528"/>
    <n v="13.533332824706999"/>
    <n v="13.117333412170399"/>
    <x v="476"/>
    <x v="492"/>
  </r>
  <r>
    <x v="11"/>
    <n v="13.227333068847599"/>
    <n v="13.382666587829499"/>
    <n v="13.159333229064901"/>
    <x v="477"/>
    <x v="493"/>
  </r>
  <r>
    <x v="11"/>
    <n v="13.205332756042401"/>
    <n v="13.505999565124499"/>
    <n v="13.1733331680297"/>
    <x v="478"/>
    <x v="494"/>
  </r>
  <r>
    <x v="11"/>
    <n v="13.4993333816528"/>
    <n v="13.6300001144409"/>
    <n v="13.3226671218872"/>
    <x v="479"/>
    <x v="495"/>
  </r>
  <r>
    <x v="11"/>
    <n v="13.5366668701171"/>
    <n v="13.9333333969116"/>
    <n v="13.5"/>
    <x v="480"/>
    <x v="496"/>
  </r>
  <r>
    <x v="11"/>
    <n v="13.8966665267944"/>
    <n v="14.148667335510201"/>
    <n v="13.827333450317299"/>
    <x v="481"/>
    <x v="497"/>
  </r>
  <r>
    <x v="11"/>
    <n v="13.881333351135201"/>
    <n v="13.9993333816528"/>
    <n v="13.7666673660278"/>
    <x v="482"/>
    <x v="498"/>
  </r>
  <r>
    <x v="11"/>
    <n v="13.8666667938232"/>
    <n v="14.2299995422363"/>
    <n v="13.847332954406699"/>
    <x v="483"/>
    <x v="499"/>
  </r>
  <r>
    <x v="11"/>
    <n v="14.3253326416015"/>
    <n v="14.816666603088301"/>
    <n v="14.2946672439575"/>
    <x v="484"/>
    <x v="500"/>
  </r>
  <r>
    <x v="11"/>
    <n v="14.7686672210693"/>
    <n v="14.920000076293899"/>
    <n v="14.4799995422363"/>
    <x v="485"/>
    <x v="501"/>
  </r>
  <r>
    <x v="11"/>
    <n v="14.5706672668457"/>
    <n v="14.613332748413001"/>
    <n v="14.2746667861938"/>
    <x v="486"/>
    <x v="502"/>
  </r>
  <r>
    <x v="11"/>
    <n v="14.420000076293899"/>
    <n v="14.5"/>
    <n v="14.112000465393001"/>
    <x v="487"/>
    <x v="503"/>
  </r>
  <r>
    <x v="0"/>
    <n v="14.3240003585815"/>
    <n v="14.6886672973632"/>
    <n v="14.0640001296997"/>
    <x v="488"/>
    <x v="504"/>
  </r>
  <r>
    <x v="0"/>
    <n v="14.316666603088301"/>
    <n v="15.199999809265099"/>
    <n v="14.28733253479"/>
    <x v="489"/>
    <x v="505"/>
  </r>
  <r>
    <x v="0"/>
    <n v="15.094667434692299"/>
    <n v="15.1653327941894"/>
    <n v="14.796667098999"/>
    <x v="490"/>
    <x v="506"/>
  </r>
  <r>
    <x v="0"/>
    <n v="15.1286668777465"/>
    <n v="15.354000091552701"/>
    <n v="15.029999732971101"/>
    <x v="491"/>
    <x v="507"/>
  </r>
  <r>
    <x v="0"/>
    <n v="15.264666557311999"/>
    <n v="15.4613332748413"/>
    <n v="15.199999809265099"/>
    <x v="492"/>
    <x v="508"/>
  </r>
  <r>
    <x v="0"/>
    <n v="15.466667175292899"/>
    <n v="15.466667175292899"/>
    <n v="15.126000404357899"/>
    <x v="493"/>
    <x v="509"/>
  </r>
  <r>
    <x v="0"/>
    <n v="15.271332740783601"/>
    <n v="15.3319997787475"/>
    <n v="15.112000465393001"/>
    <x v="494"/>
    <x v="510"/>
  </r>
  <r>
    <x v="0"/>
    <n v="15.270667076110801"/>
    <n v="15.3800001144409"/>
    <n v="15.038666725158601"/>
    <x v="495"/>
    <x v="511"/>
  </r>
  <r>
    <x v="0"/>
    <n v="15.3333330154418"/>
    <n v="15.856666564941399"/>
    <n v="15.3059997558593"/>
    <x v="496"/>
    <x v="512"/>
  </r>
  <r>
    <x v="0"/>
    <n v="15.779999732971101"/>
    <n v="15.997332572936999"/>
    <n v="15.6246671676635"/>
    <x v="497"/>
    <x v="513"/>
  </r>
  <r>
    <x v="0"/>
    <n v="15.7766666412353"/>
    <n v="15.9806671142578"/>
    <n v="15.705332756042401"/>
    <x v="498"/>
    <x v="514"/>
  </r>
  <r>
    <x v="0"/>
    <n v="16.483333587646399"/>
    <n v="16.578666687011701"/>
    <n v="16.049999237060501"/>
    <x v="499"/>
    <x v="515"/>
  </r>
  <r>
    <x v="0"/>
    <n v="16.364000320434499"/>
    <n v="16.399999618530199"/>
    <n v="16.200666427612301"/>
    <x v="500"/>
    <x v="516"/>
  </r>
  <r>
    <x v="0"/>
    <n v="16.389999389648398"/>
    <n v="16.725999832153299"/>
    <n v="16.3666667938232"/>
    <x v="501"/>
    <x v="517"/>
  </r>
  <r>
    <x v="0"/>
    <n v="16.666667938232401"/>
    <n v="16.986667633056602"/>
    <n v="16.643333435058501"/>
    <x v="502"/>
    <x v="518"/>
  </r>
  <r>
    <x v="0"/>
    <n v="17.1539993286132"/>
    <n v="17.230667114257798"/>
    <n v="16.786666870117099"/>
    <x v="503"/>
    <x v="519"/>
  </r>
  <r>
    <x v="0"/>
    <n v="16.9526672363281"/>
    <n v="17.049333572387599"/>
    <n v="16.716667175292901"/>
    <x v="504"/>
    <x v="520"/>
  </r>
  <r>
    <x v="0"/>
    <n v="16.7586669921875"/>
    <n v="16.8666667938232"/>
    <n v="16.568000793456999"/>
    <x v="505"/>
    <x v="521"/>
  </r>
  <r>
    <x v="0"/>
    <n v="16.835332870483398"/>
    <n v="17.019332885742099"/>
    <n v="16.473333358764599"/>
    <x v="506"/>
    <x v="522"/>
  </r>
  <r>
    <x v="0"/>
    <n v="16.615999221801701"/>
    <n v="17.059333801269499"/>
    <n v="16.513332366943299"/>
    <x v="507"/>
    <x v="523"/>
  </r>
  <r>
    <x v="1"/>
    <n v="16.870000839233398"/>
    <n v="16.879999160766602"/>
    <n v="16.6033325195312"/>
    <x v="508"/>
    <x v="524"/>
  </r>
  <r>
    <x v="1"/>
    <n v="16.5559997558593"/>
    <n v="16.827999114990199"/>
    <n v="16.513999938964801"/>
    <x v="509"/>
    <x v="525"/>
  </r>
  <r>
    <x v="1"/>
    <n v="16.794000625610298"/>
    <n v="16.8120002746582"/>
    <n v="16.6453323364257"/>
    <x v="510"/>
    <x v="526"/>
  </r>
  <r>
    <x v="1"/>
    <n v="16.733333587646399"/>
    <n v="17.187999725341701"/>
    <n v="16.7086677551269"/>
    <x v="511"/>
    <x v="527"/>
  </r>
  <r>
    <x v="1"/>
    <n v="17.212667465209901"/>
    <n v="17.3333320617675"/>
    <n v="17.094667434692301"/>
    <x v="512"/>
    <x v="528"/>
  </r>
  <r>
    <x v="1"/>
    <n v="17.156667709350501"/>
    <n v="17.5573329925537"/>
    <n v="17.079999923706001"/>
    <x v="513"/>
    <x v="529"/>
  </r>
  <r>
    <x v="1"/>
    <n v="17.75"/>
    <n v="18.078666687011701"/>
    <n v="17.743333816528299"/>
    <x v="514"/>
    <x v="530"/>
  </r>
  <r>
    <x v="1"/>
    <n v="17.986000061035099"/>
    <n v="18.0633335113525"/>
    <n v="17.740667343139599"/>
    <x v="515"/>
    <x v="531"/>
  </r>
  <r>
    <x v="1"/>
    <n v="18.049333572387599"/>
    <n v="18.719333648681602"/>
    <n v="18.034000396728501"/>
    <x v="516"/>
    <x v="532"/>
  </r>
  <r>
    <x v="1"/>
    <n v="18.6019992828369"/>
    <n v="19.1593322753906"/>
    <n v="18.573999404907202"/>
    <x v="517"/>
    <x v="533"/>
  </r>
  <r>
    <x v="1"/>
    <n v="18.666667938232401"/>
    <n v="18.8159999847412"/>
    <n v="18.429332733154201"/>
    <x v="518"/>
    <x v="534"/>
  </r>
  <r>
    <x v="1"/>
    <n v="18.506666183471602"/>
    <n v="18.666667938232401"/>
    <n v="17.899999618530199"/>
    <x v="519"/>
    <x v="535"/>
  </r>
  <r>
    <x v="1"/>
    <n v="17.7199993133544"/>
    <n v="18.1926670074462"/>
    <n v="17.610000610351499"/>
    <x v="520"/>
    <x v="536"/>
  </r>
  <r>
    <x v="1"/>
    <n v="18.363332748413001"/>
    <n v="18.7600002288818"/>
    <n v="18.2673320770263"/>
    <x v="521"/>
    <x v="537"/>
  </r>
  <r>
    <x v="1"/>
    <n v="18.687332153320298"/>
    <n v="18.8966674804687"/>
    <n v="18.173332214355401"/>
    <x v="522"/>
    <x v="538"/>
  </r>
  <r>
    <x v="1"/>
    <n v="17.600000381469702"/>
    <n v="17.643999099731399"/>
    <n v="17.03733253479"/>
    <x v="523"/>
    <x v="539"/>
  </r>
  <r>
    <x v="1"/>
    <n v="16.843999862670898"/>
    <n v="17.216667175292901"/>
    <n v="16.6800003051757"/>
    <x v="524"/>
    <x v="540"/>
  </r>
  <r>
    <x v="1"/>
    <n v="16.5446662902832"/>
    <n v="16.5573329925537"/>
    <n v="16.1340007781982"/>
    <x v="525"/>
    <x v="541"/>
  </r>
  <r>
    <x v="1"/>
    <n v="16.279333114623999"/>
    <n v="16.733333587646399"/>
    <n v="16.2600002288818"/>
    <x v="526"/>
    <x v="542"/>
  </r>
  <r>
    <x v="2"/>
    <n v="16.945333480834901"/>
    <n v="16.9899997711181"/>
    <n v="16.607332229614201"/>
    <x v="527"/>
    <x v="543"/>
  </r>
  <r>
    <x v="2"/>
    <n v="16.647333145141602"/>
    <n v="16.885332107543899"/>
    <n v="16.551332473754801"/>
    <x v="528"/>
    <x v="544"/>
  </r>
  <r>
    <x v="2"/>
    <n v="16.715999603271399"/>
    <n v="16.7933330535888"/>
    <n v="16.600000381469702"/>
    <x v="529"/>
    <x v="545"/>
  </r>
  <r>
    <x v="2"/>
    <n v="16.5273323059082"/>
    <n v="16.780000686645501"/>
    <n v="16.500667572021399"/>
    <x v="530"/>
    <x v="546"/>
  </r>
  <r>
    <x v="2"/>
    <n v="16.7946662902832"/>
    <n v="16.926000595092699"/>
    <n v="16.554666519165"/>
    <x v="531"/>
    <x v="547"/>
  </r>
  <r>
    <x v="2"/>
    <n v="16.466667175292901"/>
    <n v="16.6713333129882"/>
    <n v="16.354667663574201"/>
    <x v="532"/>
    <x v="548"/>
  </r>
  <r>
    <x v="2"/>
    <n v="16.5086669921875"/>
    <n v="16.577333450317301"/>
    <n v="16.2000007629394"/>
    <x v="533"/>
    <x v="549"/>
  </r>
  <r>
    <x v="2"/>
    <n v="16.413999557495099"/>
    <n v="16.433332443237301"/>
    <n v="16.2000007629394"/>
    <x v="534"/>
    <x v="550"/>
  </r>
  <r>
    <x v="2"/>
    <n v="16.321332931518501"/>
    <n v="16.456666946411101"/>
    <n v="16.1853332519531"/>
    <x v="535"/>
    <x v="551"/>
  </r>
  <r>
    <x v="2"/>
    <n v="16.407333374023398"/>
    <n v="17.208000183105401"/>
    <n v="16.401332855224599"/>
    <x v="536"/>
    <x v="552"/>
  </r>
  <r>
    <x v="2"/>
    <n v="17.133333206176701"/>
    <n v="17.399999618530199"/>
    <n v="16.951332092285099"/>
    <x v="537"/>
    <x v="553"/>
  </r>
  <r>
    <x v="2"/>
    <n v="17.493333816528299"/>
    <n v="17.716667175292901"/>
    <n v="17.270666122436499"/>
    <x v="538"/>
    <x v="554"/>
  </r>
  <r>
    <x v="2"/>
    <n v="17.600000381469702"/>
    <n v="17.6886672973632"/>
    <n v="17.413333892822202"/>
    <x v="539"/>
    <x v="555"/>
  </r>
  <r>
    <x v="2"/>
    <n v="17.373332977294901"/>
    <n v="17.6366672515869"/>
    <n v="17.2546672821044"/>
    <x v="540"/>
    <x v="556"/>
  </r>
  <r>
    <x v="2"/>
    <n v="17.521999359130799"/>
    <n v="17.653333663940401"/>
    <n v="16.6826667785644"/>
    <x v="541"/>
    <x v="557"/>
  </r>
  <r>
    <x v="2"/>
    <n v="16.770666122436499"/>
    <n v="17.0046672821044"/>
    <n v="16.700666427612301"/>
    <x v="542"/>
    <x v="558"/>
  </r>
  <r>
    <x v="2"/>
    <n v="17.0259990692138"/>
    <n v="17.177999496459901"/>
    <n v="16.8866672515869"/>
    <x v="543"/>
    <x v="559"/>
  </r>
  <r>
    <x v="2"/>
    <n v="17.046667098998999"/>
    <n v="17.592666625976499"/>
    <n v="17.000667572021399"/>
    <x v="544"/>
    <x v="560"/>
  </r>
  <r>
    <x v="2"/>
    <n v="17.373332977294901"/>
    <n v="18.038000106811499"/>
    <n v="17.316667556762599"/>
    <x v="545"/>
    <x v="561"/>
  </r>
  <r>
    <x v="2"/>
    <n v="18.468000411987301"/>
    <n v="18.711999893188398"/>
    <n v="18.3333320617675"/>
    <x v="546"/>
    <x v="562"/>
  </r>
  <r>
    <x v="2"/>
    <n v="18.5559997558593"/>
    <n v="18.639999389648398"/>
    <n v="18.3693332672119"/>
    <x v="547"/>
    <x v="563"/>
  </r>
  <r>
    <x v="2"/>
    <n v="18.5359992980957"/>
    <n v="18.799999237060501"/>
    <n v="18.480667114257798"/>
    <x v="548"/>
    <x v="564"/>
  </r>
  <r>
    <x v="2"/>
    <n v="18.5820007324218"/>
    <n v="18.6453323364257"/>
    <n v="18.4213333129882"/>
    <x v="549"/>
    <x v="565"/>
  </r>
  <r>
    <x v="3"/>
    <n v="19.126667022705"/>
    <n v="19.933332443237301"/>
    <n v="18.972000122070298"/>
    <x v="550"/>
    <x v="566"/>
  </r>
  <r>
    <x v="3"/>
    <n v="19.792667388916001"/>
    <n v="20.3206672668457"/>
    <n v="19.635332107543899"/>
    <x v="551"/>
    <x v="567"/>
  </r>
  <r>
    <x v="3"/>
    <n v="20.135999679565401"/>
    <n v="20.325332641601499"/>
    <n v="19.613332748413001"/>
    <x v="552"/>
    <x v="568"/>
  </r>
  <r>
    <x v="3"/>
    <n v="19.791999816894499"/>
    <n v="20.1293334960937"/>
    <n v="19.606666564941399"/>
    <x v="553"/>
    <x v="569"/>
  </r>
  <r>
    <x v="3"/>
    <n v="19.8333320617675"/>
    <n v="20.179332733154201"/>
    <n v="19.809999465942301"/>
    <x v="554"/>
    <x v="570"/>
  </r>
  <r>
    <x v="3"/>
    <n v="20.610000610351499"/>
    <n v="20.9153327941894"/>
    <n v="20.5806674957275"/>
    <x v="555"/>
    <x v="571"/>
  </r>
  <r>
    <x v="3"/>
    <n v="20.892000198364201"/>
    <n v="20.898000717163001"/>
    <n v="20.3666667938232"/>
    <x v="556"/>
    <x v="572"/>
  </r>
  <r>
    <x v="3"/>
    <n v="20.422666549682599"/>
    <n v="20.5633335113525"/>
    <n v="19.7546672821044"/>
    <x v="557"/>
    <x v="573"/>
  </r>
  <r>
    <x v="3"/>
    <n v="19.780000686645501"/>
    <n v="20.4926662445068"/>
    <n v="19.686666488647401"/>
    <x v="558"/>
    <x v="574"/>
  </r>
  <r>
    <x v="3"/>
    <n v="20.1800003051757"/>
    <n v="20.266666412353501"/>
    <n v="19.912000656127901"/>
    <x v="559"/>
    <x v="575"/>
  </r>
  <r>
    <x v="3"/>
    <n v="19.9799995422363"/>
    <n v="20.0559997558593"/>
    <n v="19.860000610351499"/>
    <x v="560"/>
    <x v="576"/>
  </r>
  <r>
    <x v="3"/>
    <n v="20.163999557495099"/>
    <n v="20.4413337707519"/>
    <n v="20.140666961669901"/>
    <x v="561"/>
    <x v="577"/>
  </r>
  <r>
    <x v="3"/>
    <n v="20.4340000152587"/>
    <n v="20.610000610351499"/>
    <n v="20.015333175659102"/>
    <x v="562"/>
    <x v="578"/>
  </r>
  <r>
    <x v="3"/>
    <n v="20.133333206176701"/>
    <n v="20.4266662597656"/>
    <n v="20.027999877929599"/>
    <x v="563"/>
    <x v="579"/>
  </r>
  <r>
    <x v="3"/>
    <n v="20.614667892456001"/>
    <n v="20.703332901000898"/>
    <n v="20.401332855224599"/>
    <x v="564"/>
    <x v="580"/>
  </r>
  <r>
    <x v="3"/>
    <n v="20.533332824706999"/>
    <n v="20.931999206542901"/>
    <n v="20.390666961669901"/>
    <x v="565"/>
    <x v="581"/>
  </r>
  <r>
    <x v="3"/>
    <n v="20.8246669769287"/>
    <n v="20.966667175292901"/>
    <n v="20.600000381469702"/>
    <x v="566"/>
    <x v="582"/>
  </r>
  <r>
    <x v="3"/>
    <n v="20.779333114623999"/>
    <n v="20.872667312621999"/>
    <n v="20.5"/>
    <x v="567"/>
    <x v="583"/>
  </r>
  <r>
    <x v="3"/>
    <n v="20.655332565307599"/>
    <n v="20.986667633056602"/>
    <n v="20.533332824706999"/>
    <x v="568"/>
    <x v="584"/>
  </r>
  <r>
    <x v="4"/>
    <n v="20.992000579833899"/>
    <n v="21.816667556762599"/>
    <n v="20.9873332977294"/>
    <x v="569"/>
    <x v="585"/>
  </r>
  <r>
    <x v="4"/>
    <n v="21.600000381469702"/>
    <n v="21.843999862670898"/>
    <n v="21.104000091552699"/>
    <x v="570"/>
    <x v="586"/>
  </r>
  <r>
    <x v="4"/>
    <n v="21.177999496459901"/>
    <n v="21.4353332519531"/>
    <n v="20.696666717529201"/>
    <x v="571"/>
    <x v="587"/>
  </r>
  <r>
    <x v="4"/>
    <n v="20.4960002899169"/>
    <n v="20.517999649047798"/>
    <n v="19.3840007781982"/>
    <x v="572"/>
    <x v="588"/>
  </r>
  <r>
    <x v="4"/>
    <n v="19.8666667938232"/>
    <n v="20.569999694824201"/>
    <n v="19.786666870117099"/>
    <x v="573"/>
    <x v="589"/>
  </r>
  <r>
    <x v="4"/>
    <n v="20.726667404174801"/>
    <n v="20.919332504272401"/>
    <n v="20.3880004882812"/>
    <x v="574"/>
    <x v="590"/>
  </r>
  <r>
    <x v="4"/>
    <n v="20.6253337860107"/>
    <n v="21.465999603271399"/>
    <n v="20.606666564941399"/>
    <x v="575"/>
    <x v="591"/>
  </r>
  <r>
    <x v="4"/>
    <n v="21.437332153320298"/>
    <n v="21.7000007629394"/>
    <n v="21.208000183105401"/>
    <x v="576"/>
    <x v="592"/>
  </r>
  <r>
    <x v="4"/>
    <n v="21.559999465942301"/>
    <n v="21.733333587646399"/>
    <n v="21.306667327880799"/>
    <x v="577"/>
    <x v="593"/>
  </r>
  <r>
    <x v="4"/>
    <n v="21.698667526245099"/>
    <n v="21.799999237060501"/>
    <n v="21.4353332519531"/>
    <x v="578"/>
    <x v="594"/>
  </r>
  <r>
    <x v="4"/>
    <n v="21.2253322601318"/>
    <n v="21.346666336059499"/>
    <n v="20.835332870483398"/>
    <x v="579"/>
    <x v="595"/>
  </r>
  <r>
    <x v="4"/>
    <n v="21.172666549682599"/>
    <n v="21.337333679199201"/>
    <n v="21.009332656860298"/>
    <x v="580"/>
    <x v="596"/>
  </r>
  <r>
    <x v="4"/>
    <n v="20.959333419799801"/>
    <n v="20.9753322601318"/>
    <n v="20.3666667938232"/>
    <x v="581"/>
    <x v="597"/>
  </r>
  <r>
    <x v="4"/>
    <n v="20.466667175292901"/>
    <n v="20.929332733154201"/>
    <n v="20.354000091552699"/>
    <x v="582"/>
    <x v="598"/>
  </r>
  <r>
    <x v="4"/>
    <n v="21.033332824706999"/>
    <n v="21.100000381469702"/>
    <n v="20.6800003051757"/>
    <x v="583"/>
    <x v="599"/>
  </r>
  <r>
    <x v="4"/>
    <n v="20.8533325195312"/>
    <n v="20.958000183105401"/>
    <n v="20.453332901000898"/>
    <x v="584"/>
    <x v="600"/>
  </r>
  <r>
    <x v="4"/>
    <n v="20.697332382202099"/>
    <n v="20.715333938598601"/>
    <n v="20.232000350952099"/>
    <x v="585"/>
    <x v="601"/>
  </r>
  <r>
    <x v="4"/>
    <n v="20.4340000152587"/>
    <n v="20.733333587646399"/>
    <n v="20.360000610351499"/>
    <x v="586"/>
    <x v="602"/>
  </r>
  <r>
    <x v="4"/>
    <n v="20.734666824340799"/>
    <n v="21.131332397460898"/>
    <n v="20.520666122436499"/>
    <x v="587"/>
    <x v="603"/>
  </r>
  <r>
    <x v="4"/>
    <n v="21.152000427246001"/>
    <n v="21.699333190917901"/>
    <n v="21.087333679199201"/>
    <x v="588"/>
    <x v="604"/>
  </r>
  <r>
    <x v="4"/>
    <n v="21.733333587646399"/>
    <n v="22.418666839599599"/>
    <n v="21.717332839965799"/>
    <x v="589"/>
    <x v="605"/>
  </r>
  <r>
    <x v="4"/>
    <n v="22.512666702270501"/>
    <n v="22.85933303833"/>
    <n v="22.343999862670898"/>
    <x v="590"/>
    <x v="606"/>
  </r>
  <r>
    <x v="5"/>
    <n v="22.933332443237301"/>
    <n v="22.992000579833899"/>
    <n v="22.486000061035099"/>
    <x v="591"/>
    <x v="607"/>
  </r>
  <r>
    <x v="5"/>
    <n v="22.651332855224599"/>
    <n v="22.858667373657202"/>
    <n v="22.3953323364257"/>
    <x v="592"/>
    <x v="608"/>
  </r>
  <r>
    <x v="5"/>
    <n v="22.566667556762599"/>
    <n v="23.229333877563398"/>
    <n v="22.280666351318299"/>
    <x v="593"/>
    <x v="609"/>
  </r>
  <r>
    <x v="5"/>
    <n v="22.9799995422363"/>
    <n v="23.965999603271399"/>
    <n v="22.664667129516602"/>
    <x v="594"/>
    <x v="610"/>
  </r>
  <r>
    <x v="5"/>
    <n v="23.7560005187988"/>
    <n v="24.033332824706999"/>
    <n v="23.676000595092699"/>
    <x v="595"/>
    <x v="611"/>
  </r>
  <r>
    <x v="5"/>
    <n v="24.25"/>
    <n v="24.7933330535888"/>
    <n v="24.0146675109863"/>
    <x v="596"/>
    <x v="612"/>
  </r>
  <r>
    <x v="5"/>
    <n v="24.9613323211669"/>
    <n v="25.124666213989201"/>
    <n v="23.653333663940401"/>
    <x v="597"/>
    <x v="613"/>
  </r>
  <r>
    <x v="5"/>
    <n v="23.865999221801701"/>
    <n v="24.299999237060501"/>
    <n v="23.374666213989201"/>
    <x v="598"/>
    <x v="614"/>
  </r>
  <r>
    <x v="5"/>
    <n v="24.507999420166001"/>
    <n v="25.066667556762599"/>
    <n v="24.440666198730401"/>
    <x v="599"/>
    <x v="615"/>
  </r>
  <r>
    <x v="5"/>
    <n v="25.406000137329102"/>
    <n v="25.6166667938232"/>
    <n v="25.087333679199201"/>
    <x v="600"/>
    <x v="616"/>
  </r>
  <r>
    <x v="5"/>
    <n v="24.8333320617675"/>
    <n v="25.030666351318299"/>
    <n v="24.4326667785644"/>
    <x v="601"/>
    <x v="617"/>
  </r>
  <r>
    <x v="5"/>
    <n v="25.198667526245099"/>
    <n v="25.200666427612301"/>
    <n v="24.673332214355401"/>
    <x v="602"/>
    <x v="618"/>
  </r>
  <r>
    <x v="5"/>
    <n v="25"/>
    <n v="25.113332748413001"/>
    <n v="24.520000457763601"/>
    <x v="603"/>
    <x v="619"/>
  </r>
  <r>
    <x v="5"/>
    <n v="25.111333847045898"/>
    <n v="25.2586669921875"/>
    <n v="24.648666381835898"/>
    <x v="604"/>
    <x v="620"/>
  </r>
  <r>
    <x v="5"/>
    <n v="24.956666946411101"/>
    <n v="25.132667541503899"/>
    <n v="24.5346660614013"/>
    <x v="605"/>
    <x v="621"/>
  </r>
  <r>
    <x v="5"/>
    <n v="25.199333190917901"/>
    <n v="25.666667938232401"/>
    <n v="24.904666900634702"/>
    <x v="606"/>
    <x v="622"/>
  </r>
  <r>
    <x v="5"/>
    <n v="25.496667861938398"/>
    <n v="25.799333572387599"/>
    <n v="25.290000915527301"/>
    <x v="607"/>
    <x v="623"/>
  </r>
  <r>
    <x v="5"/>
    <n v="25.779333114623999"/>
    <n v="25.796667098998999"/>
    <n v="24.873332977294901"/>
    <x v="608"/>
    <x v="624"/>
  </r>
  <r>
    <x v="5"/>
    <n v="25.0933322906494"/>
    <n v="25.0933322906494"/>
    <n v="24.134666442871001"/>
    <x v="609"/>
    <x v="625"/>
  </r>
  <r>
    <x v="5"/>
    <n v="24.445333480834901"/>
    <n v="24.782667160034102"/>
    <n v="24.1679992675781"/>
    <x v="610"/>
    <x v="626"/>
  </r>
  <r>
    <x v="5"/>
    <n v="24.707332611083899"/>
    <n v="24.733333587646399"/>
    <n v="23.606666564941399"/>
    <x v="611"/>
    <x v="627"/>
  </r>
  <r>
    <x v="5"/>
    <n v="24.2473335266113"/>
    <n v="24.451332092285099"/>
    <n v="23.974666595458899"/>
    <x v="612"/>
    <x v="628"/>
  </r>
  <r>
    <x v="6"/>
    <n v="24.6826667785644"/>
    <n v="24.756666183471602"/>
    <n v="23.433332443237301"/>
    <x v="613"/>
    <x v="629"/>
  </r>
  <r>
    <x v="6"/>
    <n v="23.1466674804687"/>
    <n v="23.1493320465087"/>
    <n v="21.755332946777301"/>
    <x v="614"/>
    <x v="630"/>
  </r>
  <r>
    <x v="6"/>
    <n v="21.150667190551701"/>
    <n v="21.385999679565401"/>
    <n v="20.420000076293899"/>
    <x v="615"/>
    <x v="631"/>
  </r>
  <r>
    <x v="6"/>
    <n v="20.899999618530199"/>
    <n v="21.133333206176701"/>
    <n v="20.492000579833899"/>
    <x v="616"/>
    <x v="632"/>
  </r>
  <r>
    <x v="6"/>
    <n v="20.860000610351499"/>
    <n v="21.195999145507798"/>
    <n v="20.2086677551269"/>
    <x v="617"/>
    <x v="633"/>
  </r>
  <r>
    <x v="6"/>
    <n v="21.066667556762599"/>
    <n v="21.818666458129801"/>
    <n v="20.953332901000898"/>
    <x v="618"/>
    <x v="634"/>
  </r>
  <r>
    <x v="6"/>
    <n v="22.026666641235298"/>
    <n v="22.206666946411101"/>
    <n v="21.633333206176701"/>
    <x v="619"/>
    <x v="635"/>
  </r>
  <r>
    <x v="6"/>
    <n v="22.0073337554931"/>
    <n v="22.106666564941399"/>
    <n v="21.331333160400298"/>
    <x v="620"/>
    <x v="636"/>
  </r>
  <r>
    <x v="6"/>
    <n v="21.5459995269775"/>
    <n v="21.894666671752901"/>
    <n v="21.414667129516602"/>
    <x v="621"/>
    <x v="637"/>
  </r>
  <r>
    <x v="6"/>
    <n v="21.7026672363281"/>
    <n v="21.806667327880799"/>
    <n v="20.8966674804687"/>
    <x v="622"/>
    <x v="638"/>
  </r>
  <r>
    <x v="6"/>
    <n v="21.166667938232401"/>
    <n v="21.941999435424801"/>
    <n v="21.044000625610298"/>
    <x v="623"/>
    <x v="639"/>
  </r>
  <r>
    <x v="6"/>
    <n v="21.881999969482401"/>
    <n v="22.110000610351499"/>
    <n v="21.548000335693299"/>
    <x v="624"/>
    <x v="640"/>
  </r>
  <r>
    <x v="6"/>
    <n v="21.7933330535888"/>
    <n v="22.0146675109863"/>
    <n v="21.613332748413001"/>
    <x v="625"/>
    <x v="641"/>
  </r>
  <r>
    <x v="6"/>
    <n v="21.964000701904201"/>
    <n v="22.083999633788999"/>
    <n v="21.7199993133544"/>
    <x v="626"/>
    <x v="642"/>
  </r>
  <r>
    <x v="6"/>
    <n v="22.0160007476806"/>
    <n v="22.893333435058501"/>
    <n v="22.000667572021399"/>
    <x v="627"/>
    <x v="643"/>
  </r>
  <r>
    <x v="6"/>
    <n v="23"/>
    <n v="23.040000915527301"/>
    <n v="22.276666641235298"/>
    <x v="628"/>
    <x v="644"/>
  </r>
  <r>
    <x v="6"/>
    <n v="22.690666198730401"/>
    <n v="23.033332824706999"/>
    <n v="22.541332244873001"/>
    <x v="629"/>
    <x v="645"/>
  </r>
  <r>
    <x v="6"/>
    <n v="23.066667556762599"/>
    <n v="23.166667938232401"/>
    <n v="21.752666473388601"/>
    <x v="630"/>
    <x v="646"/>
  </r>
  <r>
    <x v="6"/>
    <n v="22.459333419799801"/>
    <n v="22.639999389648398"/>
    <n v="22.167333602905199"/>
    <x v="631"/>
    <x v="647"/>
  </r>
  <r>
    <x v="6"/>
    <n v="22.3666667938232"/>
    <n v="22.7660007476806"/>
    <n v="21.402666091918899"/>
    <x v="632"/>
    <x v="648"/>
  </r>
  <r>
    <x v="7"/>
    <n v="21.533332824706999"/>
    <n v="21.629999160766602"/>
    <n v="21.075332641601499"/>
    <x v="622"/>
    <x v="649"/>
  </r>
  <r>
    <x v="7"/>
    <n v="21.262666702270501"/>
    <n v="21.808000564575099"/>
    <n v="20.747999191284102"/>
    <x v="633"/>
    <x v="650"/>
  </r>
  <r>
    <x v="7"/>
    <n v="23.021999359130799"/>
    <n v="23.3333320617675"/>
    <n v="22.876667022705"/>
    <x v="634"/>
    <x v="651"/>
  </r>
  <r>
    <x v="7"/>
    <n v="23.133333206176701"/>
    <n v="23.818000793456999"/>
    <n v="22.8866672515869"/>
    <x v="635"/>
    <x v="652"/>
  </r>
  <r>
    <x v="7"/>
    <n v="23.8233337402343"/>
    <n v="23.965333938598601"/>
    <n v="23.516666412353501"/>
    <x v="636"/>
    <x v="653"/>
  </r>
  <r>
    <x v="7"/>
    <n v="23.835332870483398"/>
    <n v="24.57200050354"/>
    <n v="23.826667785644499"/>
    <x v="637"/>
    <x v="654"/>
  </r>
  <r>
    <x v="7"/>
    <n v="24.066667556762599"/>
    <n v="24.666667938232401"/>
    <n v="23.9300003051757"/>
    <x v="638"/>
    <x v="655"/>
  </r>
  <r>
    <x v="7"/>
    <n v="24.106666564941399"/>
    <n v="24.443332672119102"/>
    <n v="23.643999099731399"/>
    <x v="639"/>
    <x v="656"/>
  </r>
  <r>
    <x v="7"/>
    <n v="23.798000335693299"/>
    <n v="24.083999633788999"/>
    <n v="23.5746669769287"/>
    <x v="640"/>
    <x v="657"/>
  </r>
  <r>
    <x v="7"/>
    <n v="24.308666229248001"/>
    <n v="24.510667800903299"/>
    <n v="24.173332214355401"/>
    <x v="641"/>
    <x v="658"/>
  </r>
  <r>
    <x v="7"/>
    <n v="24.346666336059499"/>
    <n v="24.365999221801701"/>
    <n v="23.958000183105401"/>
    <x v="642"/>
    <x v="659"/>
  </r>
  <r>
    <x v="7"/>
    <n v="24.2000007629394"/>
    <n v="24.433332443237301"/>
    <n v="24.1679992675781"/>
    <x v="643"/>
    <x v="660"/>
  </r>
  <r>
    <x v="7"/>
    <n v="24.0806674957275"/>
    <n v="24.2199993133544"/>
    <n v="23.439332962036101"/>
    <x v="644"/>
    <x v="661"/>
  </r>
  <r>
    <x v="7"/>
    <n v="23.5273323059082"/>
    <n v="23.600000381469702"/>
    <n v="23.0533332824707"/>
    <x v="645"/>
    <x v="662"/>
  </r>
  <r>
    <x v="7"/>
    <n v="23.054666519165"/>
    <n v="23.054666519165"/>
    <n v="22.123332977294901"/>
    <x v="646"/>
    <x v="663"/>
  </r>
  <r>
    <x v="7"/>
    <n v="22.742000579833899"/>
    <n v="22.8159999847412"/>
    <n v="22.4913330078125"/>
    <x v="647"/>
    <x v="664"/>
  </r>
  <r>
    <x v="7"/>
    <n v="22.5993328094482"/>
    <n v="23.5659999847412"/>
    <n v="22.5533332824707"/>
    <x v="648"/>
    <x v="665"/>
  </r>
  <r>
    <x v="7"/>
    <n v="23.5013332366943"/>
    <n v="23.7773323059082"/>
    <n v="23.3159999847412"/>
    <x v="649"/>
    <x v="666"/>
  </r>
  <r>
    <x v="7"/>
    <n v="23.615999221801701"/>
    <n v="23.712667465209901"/>
    <n v="23.153333663940401"/>
    <x v="650"/>
    <x v="667"/>
  </r>
  <r>
    <x v="7"/>
    <n v="23.152000427246001"/>
    <n v="23.156667709350501"/>
    <n v="22.648000717163001"/>
    <x v="651"/>
    <x v="668"/>
  </r>
  <r>
    <x v="7"/>
    <n v="22.631999969482401"/>
    <n v="23.270000457763601"/>
    <n v="22.5833320617675"/>
    <x v="652"/>
    <x v="669"/>
  </r>
  <r>
    <x v="7"/>
    <n v="23.311332702636701"/>
    <n v="23.5646667480468"/>
    <n v="23.133333206176701"/>
    <x v="653"/>
    <x v="670"/>
  </r>
  <r>
    <x v="7"/>
    <n v="23.569999694824201"/>
    <n v="23.895999908447202"/>
    <n v="23.521333694458001"/>
    <x v="654"/>
    <x v="671"/>
  </r>
  <r>
    <x v="8"/>
    <n v="23.7413330078125"/>
    <n v="23.839332580566399"/>
    <n v="23.579332351684499"/>
    <x v="639"/>
    <x v="672"/>
  </r>
  <r>
    <x v="8"/>
    <n v="23.586666107177699"/>
    <n v="23.699333190917901"/>
    <n v="23.059333801269499"/>
    <x v="655"/>
    <x v="673"/>
  </r>
  <r>
    <x v="8"/>
    <n v="23.299999237060501"/>
    <n v="23.398666381835898"/>
    <n v="22.770666122436499"/>
    <x v="656"/>
    <x v="257"/>
  </r>
  <r>
    <x v="8"/>
    <n v="23.065332412719702"/>
    <n v="23.4986667633056"/>
    <n v="22.8966674804687"/>
    <x v="657"/>
    <x v="674"/>
  </r>
  <r>
    <x v="8"/>
    <n v="23.2660007476806"/>
    <n v="23.318666458129801"/>
    <n v="22.819999694824201"/>
    <x v="658"/>
    <x v="675"/>
  </r>
  <r>
    <x v="8"/>
    <n v="23.423332214355401"/>
    <n v="24.2473335266113"/>
    <n v="23.3333320617675"/>
    <x v="659"/>
    <x v="676"/>
  </r>
  <r>
    <x v="8"/>
    <n v="24.299333572387599"/>
    <n v="24.583999633788999"/>
    <n v="24.026666641235298"/>
    <x v="660"/>
    <x v="677"/>
  </r>
  <r>
    <x v="8"/>
    <n v="24.2546672821044"/>
    <n v="24.538000106811499"/>
    <n v="23.9726676940918"/>
    <x v="661"/>
    <x v="678"/>
  </r>
  <r>
    <x v="8"/>
    <n v="24.288667678833001"/>
    <n v="25.197332382202099"/>
    <n v="24.1753330230712"/>
    <x v="662"/>
    <x v="679"/>
  </r>
  <r>
    <x v="8"/>
    <n v="24.967332839965799"/>
    <n v="25.3333320617675"/>
    <n v="24.846666336059499"/>
    <x v="663"/>
    <x v="680"/>
  </r>
  <r>
    <x v="8"/>
    <n v="25.350000381469702"/>
    <n v="25.974000930786101"/>
    <n v="25.178667068481399"/>
    <x v="664"/>
    <x v="681"/>
  </r>
  <r>
    <x v="8"/>
    <n v="25.3333320617675"/>
    <n v="25.4926662445068"/>
    <n v="24.904666900634702"/>
    <x v="665"/>
    <x v="682"/>
  </r>
  <r>
    <x v="8"/>
    <n v="24.8666667938232"/>
    <n v="25.216667175292901"/>
    <n v="24.738000869750898"/>
    <x v="666"/>
    <x v="683"/>
  </r>
  <r>
    <x v="8"/>
    <n v="24.993333816528299"/>
    <n v="25.121999740600501"/>
    <n v="24.300666809081999"/>
    <x v="667"/>
    <x v="684"/>
  </r>
  <r>
    <x v="8"/>
    <n v="24.4326667785644"/>
    <n v="24.659999847412099"/>
    <n v="23.392000198364201"/>
    <x v="668"/>
    <x v="685"/>
  </r>
  <r>
    <x v="8"/>
    <n v="23.5433330535888"/>
    <n v="23.831333160400298"/>
    <n v="22.858667373657202"/>
    <x v="669"/>
    <x v="686"/>
  </r>
  <r>
    <x v="8"/>
    <n v="23.3953323364257"/>
    <n v="23.416000366210898"/>
    <n v="22.726667404174801"/>
    <x v="670"/>
    <x v="687"/>
  </r>
  <r>
    <x v="8"/>
    <n v="23.326667785644499"/>
    <n v="23.4326667785644"/>
    <n v="22.7000007629394"/>
    <x v="671"/>
    <x v="688"/>
  </r>
  <r>
    <x v="8"/>
    <n v="22.658666610717699"/>
    <n v="22.850000381469702"/>
    <n v="22.360000610351499"/>
    <x v="628"/>
    <x v="689"/>
  </r>
  <r>
    <x v="8"/>
    <n v="22.790666580200099"/>
    <n v="22.9786663055419"/>
    <n v="22.5733337402343"/>
    <x v="672"/>
    <x v="690"/>
  </r>
  <r>
    <x v="9"/>
    <n v="22.834667205810501"/>
    <n v="22.913333892822202"/>
    <n v="22.367332458496001"/>
    <x v="673"/>
    <x v="691"/>
  </r>
  <r>
    <x v="9"/>
    <n v="22.393333435058501"/>
    <n v="23.236667633056602"/>
    <n v="22.085332870483398"/>
    <x v="674"/>
    <x v="692"/>
  </r>
  <r>
    <x v="9"/>
    <n v="23.416667938232401"/>
    <n v="23.908000946044901"/>
    <n v="23.306667327880799"/>
    <x v="675"/>
    <x v="693"/>
  </r>
  <r>
    <x v="9"/>
    <n v="23.733333587646399"/>
    <n v="23.829332351684499"/>
    <n v="23.423332214355401"/>
    <x v="676"/>
    <x v="694"/>
  </r>
  <r>
    <x v="9"/>
    <n v="23.540000915527301"/>
    <n v="24.006666183471602"/>
    <n v="23.483333587646399"/>
    <x v="677"/>
    <x v="695"/>
  </r>
  <r>
    <x v="9"/>
    <n v="23.309999465942301"/>
    <n v="23.4500007629394"/>
    <n v="22.844667434692301"/>
    <x v="678"/>
    <x v="696"/>
  </r>
  <r>
    <x v="9"/>
    <n v="23.120000839233398"/>
    <n v="23.7086677551269"/>
    <n v="23.035333633422798"/>
    <x v="679"/>
    <x v="697"/>
  </r>
  <r>
    <x v="9"/>
    <n v="23.592666625976499"/>
    <n v="23.840000152587798"/>
    <n v="23.409999847412099"/>
    <x v="680"/>
    <x v="698"/>
  </r>
  <r>
    <x v="9"/>
    <n v="23.530000686645501"/>
    <n v="23.985332489013601"/>
    <n v="23.509332656860298"/>
    <x v="681"/>
    <x v="699"/>
  </r>
  <r>
    <x v="9"/>
    <n v="23.798667907714801"/>
    <n v="23.8993320465087"/>
    <n v="23.578666687011701"/>
    <x v="682"/>
    <x v="700"/>
  </r>
  <r>
    <x v="9"/>
    <n v="23.583999633788999"/>
    <n v="23.631999969482401"/>
    <n v="23.143999099731399"/>
    <x v="683"/>
    <x v="701"/>
  </r>
  <r>
    <x v="9"/>
    <n v="23.393999099731399"/>
    <n v="23.747999191284102"/>
    <n v="23.337999343871999"/>
    <x v="684"/>
    <x v="702"/>
  </r>
  <r>
    <x v="9"/>
    <n v="23.7313327789306"/>
    <n v="24.2000007629394"/>
    <n v="23.608667373657202"/>
    <x v="595"/>
    <x v="703"/>
  </r>
  <r>
    <x v="9"/>
    <n v="23.704000473022401"/>
    <n v="23.809999465942301"/>
    <n v="23.213333129882798"/>
    <x v="685"/>
    <x v="704"/>
  </r>
  <r>
    <x v="9"/>
    <n v="23.512666702270501"/>
    <n v="23.6366672515869"/>
    <n v="22.955999374389599"/>
    <x v="686"/>
    <x v="705"/>
  </r>
  <r>
    <x v="9"/>
    <n v="23.325332641601499"/>
    <n v="23.329999923706001"/>
    <n v="22.416667938232401"/>
    <x v="687"/>
    <x v="706"/>
  </r>
  <r>
    <x v="9"/>
    <n v="22.586666107177699"/>
    <n v="22.8533325195312"/>
    <n v="22.410667419433501"/>
    <x v="688"/>
    <x v="707"/>
  </r>
  <r>
    <x v="9"/>
    <n v="22.446666717529201"/>
    <n v="22.5"/>
    <n v="21.5706672668457"/>
    <x v="689"/>
    <x v="708"/>
  </r>
  <r>
    <x v="9"/>
    <n v="21.8519992828369"/>
    <n v="22.015333175659102"/>
    <n v="21.546667098998999"/>
    <x v="690"/>
    <x v="709"/>
  </r>
  <r>
    <x v="9"/>
    <n v="21.316667556762599"/>
    <n v="21.639333724975501"/>
    <n v="21.1106662750244"/>
    <x v="691"/>
    <x v="710"/>
  </r>
  <r>
    <x v="9"/>
    <n v="21.278667449951101"/>
    <n v="21.585332870483398"/>
    <n v="21.149999618530199"/>
    <x v="692"/>
    <x v="711"/>
  </r>
  <r>
    <x v="9"/>
    <n v="21.348667144775298"/>
    <n v="22.129999160766602"/>
    <n v="21.345333099365199"/>
    <x v="693"/>
    <x v="88"/>
  </r>
  <r>
    <x v="10"/>
    <n v="22.149999618530199"/>
    <n v="22.1739997863769"/>
    <n v="21.3506679534912"/>
    <x v="694"/>
    <x v="712"/>
  </r>
  <r>
    <x v="10"/>
    <n v="20.0086669921875"/>
    <n v="20.579332351684499"/>
    <n v="19.5086669921875"/>
    <x v="695"/>
    <x v="713"/>
  </r>
  <r>
    <x v="10"/>
    <n v="19.966667175292901"/>
    <n v="20.416667938232401"/>
    <n v="19.6753330230712"/>
    <x v="696"/>
    <x v="714"/>
  </r>
  <r>
    <x v="10"/>
    <n v="20.466667175292901"/>
    <n v="20.5"/>
    <n v="19.9340000152587"/>
    <x v="697"/>
    <x v="715"/>
  </r>
  <r>
    <x v="10"/>
    <n v="20.068000793456999"/>
    <n v="20.433332443237301"/>
    <n v="20.002000808715799"/>
    <x v="698"/>
    <x v="716"/>
  </r>
  <r>
    <x v="10"/>
    <n v="20.3666667938232"/>
    <n v="20.459333419799801"/>
    <n v="20.086666107177699"/>
    <x v="699"/>
    <x v="717"/>
  </r>
  <r>
    <x v="10"/>
    <n v="20.166667938232401"/>
    <n v="20.2973327636718"/>
    <n v="19.753332138061499"/>
    <x v="700"/>
    <x v="718"/>
  </r>
  <r>
    <x v="10"/>
    <n v="20.166667938232401"/>
    <n v="20.5573329925537"/>
    <n v="20.123332977294901"/>
    <x v="700"/>
    <x v="719"/>
  </r>
  <r>
    <x v="10"/>
    <n v="20.0086669921875"/>
    <n v="21.120000839233398"/>
    <n v="19.940666198730401"/>
    <x v="701"/>
    <x v="720"/>
  </r>
  <r>
    <x v="10"/>
    <n v="21"/>
    <n v="21.090000152587798"/>
    <n v="20.459999084472599"/>
    <x v="702"/>
    <x v="721"/>
  </r>
  <r>
    <x v="10"/>
    <n v="20.400667190551701"/>
    <n v="20.832666397094702"/>
    <n v="20.100000381469702"/>
    <x v="703"/>
    <x v="722"/>
  </r>
  <r>
    <x v="10"/>
    <n v="20.9326667785644"/>
    <n v="21.209333419799801"/>
    <n v="20.753332138061499"/>
    <x v="704"/>
    <x v="723"/>
  </r>
  <r>
    <x v="10"/>
    <n v="21.7113323211669"/>
    <n v="21.777999877929599"/>
    <n v="20.876667022705"/>
    <x v="705"/>
    <x v="724"/>
  </r>
  <r>
    <x v="10"/>
    <n v="20.919332504272401"/>
    <n v="21.033332824706999"/>
    <n v="20.316667556762599"/>
    <x v="706"/>
    <x v="725"/>
  </r>
  <r>
    <x v="10"/>
    <n v="20.724000930786101"/>
    <n v="21.215333938598601"/>
    <n v="20.5806674957275"/>
    <x v="707"/>
    <x v="726"/>
  </r>
  <r>
    <x v="10"/>
    <n v="21.1180000305175"/>
    <n v="21.161333084106399"/>
    <n v="20.789333343505799"/>
    <x v="708"/>
    <x v="727"/>
  </r>
  <r>
    <x v="10"/>
    <n v="20.919332504272401"/>
    <n v="21.093999862670898"/>
    <n v="20.733333587646399"/>
    <x v="709"/>
    <x v="728"/>
  </r>
  <r>
    <x v="10"/>
    <n v="20.883333206176701"/>
    <n v="21.156000137329102"/>
    <n v="20.6340007781982"/>
    <x v="710"/>
    <x v="729"/>
  </r>
  <r>
    <x v="10"/>
    <n v="21.0906677246093"/>
    <n v="21.3333320617675"/>
    <n v="20.927999496459901"/>
    <x v="711"/>
    <x v="730"/>
  </r>
  <r>
    <x v="10"/>
    <n v="21.153333663940401"/>
    <n v="21.2000007629394"/>
    <n v="20.0820007324218"/>
    <x v="712"/>
    <x v="731"/>
  </r>
  <r>
    <x v="10"/>
    <n v="20.5706672668457"/>
    <n v="20.713333129882798"/>
    <n v="20.302667617797798"/>
    <x v="713"/>
    <x v="732"/>
  </r>
  <r>
    <x v="11"/>
    <n v="20.362667083740199"/>
    <n v="20.6879997253418"/>
    <n v="20.336666107177699"/>
    <x v="714"/>
    <x v="733"/>
  </r>
  <r>
    <x v="11"/>
    <n v="20.433332443237301"/>
    <n v="20.551332473754801"/>
    <n v="20.040666580200099"/>
    <x v="715"/>
    <x v="734"/>
  </r>
  <r>
    <x v="11"/>
    <n v="20.133333206176701"/>
    <n v="20.533332824706999"/>
    <n v="20.066667556762599"/>
    <x v="551"/>
    <x v="735"/>
  </r>
  <r>
    <x v="11"/>
    <n v="20.006666183471602"/>
    <n v="20.8926677703857"/>
    <n v="20"/>
    <x v="716"/>
    <x v="736"/>
  </r>
  <r>
    <x v="11"/>
    <n v="20.799999237060501"/>
    <n v="21.242000579833899"/>
    <n v="20.736667633056602"/>
    <x v="717"/>
    <x v="737"/>
  </r>
  <r>
    <x v="11"/>
    <n v="20.973333358764599"/>
    <n v="21.131999969482401"/>
    <n v="20.750667572021399"/>
    <x v="718"/>
    <x v="738"/>
  </r>
  <r>
    <x v="11"/>
    <n v="20.9753322601318"/>
    <n v="21.9340000152587"/>
    <n v="20.916667938232401"/>
    <x v="719"/>
    <x v="739"/>
  </r>
  <r>
    <x v="11"/>
    <n v="22.030000686645501"/>
    <n v="22.762666702270501"/>
    <n v="22.002000808715799"/>
    <x v="720"/>
    <x v="740"/>
  </r>
  <r>
    <x v="11"/>
    <n v="22.7286663055419"/>
    <n v="22.947999954223601"/>
    <n v="22.433332443237301"/>
    <x v="721"/>
    <x v="741"/>
  </r>
  <r>
    <x v="11"/>
    <n v="22.7339992523193"/>
    <n v="23.1626663208007"/>
    <n v="22.459999084472599"/>
    <x v="722"/>
    <x v="742"/>
  </r>
  <r>
    <x v="11"/>
    <n v="22.802667617797798"/>
    <n v="22.9266662597656"/>
    <n v="22.3840007781982"/>
    <x v="723"/>
    <x v="743"/>
  </r>
  <r>
    <x v="11"/>
    <n v="22.993333816528299"/>
    <n v="23.115333557128899"/>
    <n v="22.505332946777301"/>
    <x v="724"/>
    <x v="744"/>
  </r>
  <r>
    <x v="11"/>
    <n v="22.6840000152587"/>
    <n v="22.7660007476806"/>
    <n v="22.020000457763601"/>
    <x v="725"/>
    <x v="745"/>
  </r>
  <r>
    <x v="11"/>
    <n v="22.179332733154201"/>
    <n v="22.206666946411101"/>
    <n v="21.669332504272401"/>
    <x v="726"/>
    <x v="746"/>
  </r>
  <r>
    <x v="11"/>
    <n v="21.9726676940918"/>
    <n v="22.249332427978501"/>
    <n v="21.813999176025298"/>
    <x v="727"/>
    <x v="747"/>
  </r>
  <r>
    <x v="11"/>
    <n v="21.967332839965799"/>
    <n v="22.061332702636701"/>
    <n v="21.654666900634702"/>
    <x v="728"/>
    <x v="748"/>
  </r>
  <r>
    <x v="11"/>
    <n v="21.588666915893501"/>
    <n v="21.596000671386701"/>
    <n v="21.105333328246999"/>
    <x v="729"/>
    <x v="749"/>
  </r>
  <r>
    <x v="11"/>
    <n v="21.066667556762599"/>
    <n v="21.178667068481399"/>
    <n v="20.716667175292901"/>
    <x v="730"/>
    <x v="750"/>
  </r>
  <r>
    <x v="11"/>
    <n v="20.783332824706999"/>
    <n v="21.054666519165"/>
    <n v="20.635999679565401"/>
    <x v="731"/>
    <x v="751"/>
  </r>
  <r>
    <x v="11"/>
    <n v="21.078666687011701"/>
    <n v="21.093999862670898"/>
    <n v="20.666667938232401"/>
    <x v="732"/>
    <x v="752"/>
  </r>
  <r>
    <x v="0"/>
    <n v="20.799999237060501"/>
    <n v="21.474000930786101"/>
    <n v="20.733333587646399"/>
    <x v="733"/>
    <x v="753"/>
  </r>
  <r>
    <x v="0"/>
    <n v="21.399999618530199"/>
    <n v="21.683332443237301"/>
    <n v="21.036666870117099"/>
    <x v="734"/>
    <x v="754"/>
  </r>
  <r>
    <x v="0"/>
    <n v="20.8579998016357"/>
    <n v="21.236667633056602"/>
    <n v="20.378667831420898"/>
    <x v="735"/>
    <x v="755"/>
  </r>
  <r>
    <x v="0"/>
    <n v="21.1079998016357"/>
    <n v="21.1493320465087"/>
    <n v="20.799999237060501"/>
    <x v="736"/>
    <x v="756"/>
  </r>
  <r>
    <x v="0"/>
    <n v="21.066667556762599"/>
    <n v="22.468000411987301"/>
    <n v="21.033332824706999"/>
    <x v="737"/>
    <x v="757"/>
  </r>
  <r>
    <x v="0"/>
    <n v="22.343999862670898"/>
    <n v="22.586666107177699"/>
    <n v="21.826667785644499"/>
    <x v="738"/>
    <x v="758"/>
  </r>
  <r>
    <x v="0"/>
    <n v="22.1466674804687"/>
    <n v="22.466667175292901"/>
    <n v="22"/>
    <x v="739"/>
    <x v="759"/>
  </r>
  <r>
    <x v="0"/>
    <n v="22.3493328094482"/>
    <n v="22.9873332977294"/>
    <n v="22.217332839965799"/>
    <x v="740"/>
    <x v="760"/>
  </r>
  <r>
    <x v="0"/>
    <n v="22.575332641601499"/>
    <n v="22.6940002441406"/>
    <n v="22.244667053222599"/>
    <x v="741"/>
    <x v="761"/>
  </r>
  <r>
    <x v="0"/>
    <n v="22.502666473388601"/>
    <n v="23"/>
    <n v="22.319999694824201"/>
    <x v="742"/>
    <x v="762"/>
  </r>
  <r>
    <x v="0"/>
    <n v="22.697999954223601"/>
    <n v="23.266666412353501"/>
    <n v="22.649999618530199"/>
    <x v="743"/>
    <x v="763"/>
  </r>
  <r>
    <x v="0"/>
    <n v="23.0446662902832"/>
    <n v="23.486667633056602"/>
    <n v="22.916000366210898"/>
    <x v="744"/>
    <x v="764"/>
  </r>
  <r>
    <x v="0"/>
    <n v="23"/>
    <n v="23.372667312621999"/>
    <n v="22.840000152587798"/>
    <x v="745"/>
    <x v="765"/>
  </r>
  <r>
    <x v="0"/>
    <n v="23.2933330535888"/>
    <n v="23.855333328246999"/>
    <n v="23.280000686645501"/>
    <x v="746"/>
    <x v="766"/>
  </r>
  <r>
    <x v="0"/>
    <n v="24"/>
    <n v="24.033332824706999"/>
    <n v="23.399999618530199"/>
    <x v="747"/>
    <x v="767"/>
  </r>
  <r>
    <x v="0"/>
    <n v="23.638666152954102"/>
    <n v="23.649999618530199"/>
    <n v="22.901332855224599"/>
    <x v="748"/>
    <x v="768"/>
  </r>
  <r>
    <x v="0"/>
    <n v="23.218000411987301"/>
    <n v="23.280000686645501"/>
    <n v="22.4266662597656"/>
    <x v="749"/>
    <x v="769"/>
  </r>
  <r>
    <x v="0"/>
    <n v="22.766666412353501"/>
    <n v="22.933332443237301"/>
    <n v="22.380666732788001"/>
    <x v="750"/>
    <x v="770"/>
  </r>
  <r>
    <x v="0"/>
    <n v="22.656667709350501"/>
    <n v="23.389999389648398"/>
    <n v="22.5520000457763"/>
    <x v="751"/>
    <x v="771"/>
  </r>
  <r>
    <x v="0"/>
    <n v="23.009332656860298"/>
    <n v="23.218000411987301"/>
    <n v="22.811332702636701"/>
    <x v="752"/>
    <x v="772"/>
  </r>
  <r>
    <x v="0"/>
    <n v="23.167333602905199"/>
    <n v="23.7460002899169"/>
    <n v="23.012666702270501"/>
    <x v="753"/>
    <x v="773"/>
  </r>
  <r>
    <x v="1"/>
    <n v="23.399999618530199"/>
    <n v="23.977333068847599"/>
    <n v="23.242000579833899"/>
    <x v="754"/>
    <x v="774"/>
  </r>
  <r>
    <x v="1"/>
    <n v="23.229333877563398"/>
    <n v="23.463333129882798"/>
    <n v="22.700666427612301"/>
    <x v="755"/>
    <x v="775"/>
  </r>
  <r>
    <x v="1"/>
    <n v="22.531333923339801"/>
    <n v="22.964666366577099"/>
    <n v="22.2000007629394"/>
    <x v="756"/>
    <x v="776"/>
  </r>
  <r>
    <x v="1"/>
    <n v="21.680667877197202"/>
    <n v="22.414667129516602"/>
    <n v="21.566667556762599"/>
    <x v="757"/>
    <x v="777"/>
  </r>
  <r>
    <x v="1"/>
    <n v="22.5993328094482"/>
    <n v="23.066667556762599"/>
    <n v="22.377332687377901"/>
    <x v="758"/>
    <x v="778"/>
  </r>
  <r>
    <x v="1"/>
    <n v="22.887332916259702"/>
    <n v="23.2413330078125"/>
    <n v="20.973333358764599"/>
    <x v="759"/>
    <x v="779"/>
  </r>
  <r>
    <x v="1"/>
    <n v="21.328666687011701"/>
    <n v="21.398666381835898"/>
    <n v="19.650667190551701"/>
    <x v="760"/>
    <x v="780"/>
  </r>
  <r>
    <x v="1"/>
    <n v="21.075332641601499"/>
    <n v="21.2053337097168"/>
    <n v="20.416667938232401"/>
    <x v="761"/>
    <x v="781"/>
  </r>
  <r>
    <x v="1"/>
    <n v="21.0013332366943"/>
    <n v="21.612667083740199"/>
    <n v="20.833999633788999"/>
    <x v="762"/>
    <x v="782"/>
  </r>
  <r>
    <x v="1"/>
    <n v="21.389333724975501"/>
    <n v="21.744667053222599"/>
    <n v="21.234666824340799"/>
    <x v="763"/>
    <x v="783"/>
  </r>
  <r>
    <x v="1"/>
    <n v="21.633333206176701"/>
    <n v="22.2746677398681"/>
    <n v="21.493333816528299"/>
    <x v="764"/>
    <x v="784"/>
  </r>
  <r>
    <x v="1"/>
    <n v="22.166667938232401"/>
    <n v="22.874666213989201"/>
    <n v="22.10933303833"/>
    <x v="765"/>
    <x v="785"/>
  </r>
  <r>
    <x v="1"/>
    <n v="22.298000335693299"/>
    <n v="22.7226676940918"/>
    <n v="22.100000381469702"/>
    <x v="766"/>
    <x v="786"/>
  </r>
  <r>
    <x v="1"/>
    <n v="22.402000427246001"/>
    <n v="22.645999908447202"/>
    <n v="22.2113323211669"/>
    <x v="767"/>
    <x v="493"/>
  </r>
  <r>
    <x v="1"/>
    <n v="22.368667602538999"/>
    <n v="23.1626663208007"/>
    <n v="22.316667556762599"/>
    <x v="768"/>
    <x v="787"/>
  </r>
  <r>
    <x v="1"/>
    <n v="23.1886672973632"/>
    <n v="23.666000366210898"/>
    <n v="23.139999389648398"/>
    <x v="769"/>
    <x v="788"/>
  </r>
  <r>
    <x v="1"/>
    <n v="23.566667556762599"/>
    <n v="23.933332443237301"/>
    <n v="23.490667343139599"/>
    <x v="770"/>
    <x v="789"/>
  </r>
  <r>
    <x v="1"/>
    <n v="23.75"/>
    <n v="23.999332427978501"/>
    <n v="23.333999633788999"/>
    <x v="771"/>
    <x v="790"/>
  </r>
  <r>
    <x v="1"/>
    <n v="23.5046672821044"/>
    <n v="23.6826667785644"/>
    <n v="22.8146667480468"/>
    <x v="772"/>
    <x v="791"/>
  </r>
  <r>
    <x v="2"/>
    <n v="23.000667572021399"/>
    <n v="23.244667053222599"/>
    <n v="22.0046672821044"/>
    <x v="773"/>
    <x v="792"/>
  </r>
  <r>
    <x v="2"/>
    <n v="21.798667907714801"/>
    <n v="22.347999572753899"/>
    <n v="21.531333923339801"/>
    <x v="774"/>
    <x v="793"/>
  </r>
  <r>
    <x v="2"/>
    <n v="22.1593322753906"/>
    <n v="22.516666412353501"/>
    <n v="21.9526672363281"/>
    <x v="775"/>
    <x v="794"/>
  </r>
  <r>
    <x v="2"/>
    <n v="22.25"/>
    <n v="22.424667358398398"/>
    <n v="21.8020000457763"/>
    <x v="776"/>
    <x v="795"/>
  </r>
  <r>
    <x v="2"/>
    <n v="21.695999145507798"/>
    <n v="22.166667938232401"/>
    <n v="21.449333190917901"/>
    <x v="777"/>
    <x v="796"/>
  </r>
  <r>
    <x v="2"/>
    <n v="22.190666198730401"/>
    <n v="22.2199993133544"/>
    <n v="21.7513332366943"/>
    <x v="778"/>
    <x v="797"/>
  </r>
  <r>
    <x v="2"/>
    <n v="21.606666564941399"/>
    <n v="21.8993320465087"/>
    <n v="21.4913330078125"/>
    <x v="779"/>
    <x v="798"/>
  </r>
  <r>
    <x v="2"/>
    <n v="21.907333374023398"/>
    <n v="23.147333145141602"/>
    <n v="21.766666412353501"/>
    <x v="780"/>
    <x v="799"/>
  </r>
  <r>
    <x v="2"/>
    <n v="21.907333374023398"/>
    <n v="23.147333145141602"/>
    <n v="21.766666412353501"/>
    <x v="781"/>
    <x v="800"/>
  </r>
  <r>
    <x v="2"/>
    <n v="22.450666427612301"/>
    <n v="22.6539993286132"/>
    <n v="21.595333099365199"/>
    <x v="782"/>
    <x v="801"/>
  </r>
  <r>
    <x v="2"/>
    <n v="21.9586677551269"/>
    <n v="22.190000534057599"/>
    <n v="21.406667709350501"/>
    <x v="783"/>
    <x v="802"/>
  </r>
  <r>
    <x v="2"/>
    <n v="21.528667449951101"/>
    <n v="21.826667785644499"/>
    <n v="21.271333694458001"/>
    <x v="784"/>
    <x v="803"/>
  </r>
  <r>
    <x v="2"/>
    <n v="21.100000381469702"/>
    <n v="21.383333206176701"/>
    <n v="20.644666671752901"/>
    <x v="785"/>
    <x v="804"/>
  </r>
  <r>
    <x v="2"/>
    <n v="20.9913330078125"/>
    <n v="21.0833320617675"/>
    <n v="20.583999633788999"/>
    <x v="786"/>
    <x v="805"/>
  </r>
  <r>
    <x v="2"/>
    <n v="20.683332443237301"/>
    <n v="21.4960002899169"/>
    <n v="20.679332733154201"/>
    <x v="787"/>
    <x v="806"/>
  </r>
  <r>
    <x v="2"/>
    <n v="20.926000595092699"/>
    <n v="21.2546672821044"/>
    <n v="20.545333862304599"/>
    <x v="788"/>
    <x v="807"/>
  </r>
  <r>
    <x v="2"/>
    <n v="20.75"/>
    <n v="20.75"/>
    <n v="20.030000686645501"/>
    <x v="789"/>
    <x v="808"/>
  </r>
  <r>
    <x v="2"/>
    <n v="20.489332199096602"/>
    <n v="20.5060005187988"/>
    <n v="19.4239997863769"/>
    <x v="790"/>
    <x v="809"/>
  </r>
  <r>
    <x v="2"/>
    <n v="20.266666412353501"/>
    <n v="20.2846660614013"/>
    <n v="18.4786663055419"/>
    <x v="791"/>
    <x v="810"/>
  </r>
  <r>
    <x v="2"/>
    <n v="17.638666152954102"/>
    <n v="17.912000656127901"/>
    <n v="16.806667327880799"/>
    <x v="792"/>
    <x v="811"/>
  </r>
  <r>
    <x v="2"/>
    <n v="17.0993328094482"/>
    <n v="18.063999176025298"/>
    <n v="16.5473327636718"/>
    <x v="793"/>
    <x v="812"/>
  </r>
  <r>
    <x v="3"/>
    <n v="17.083999633788999"/>
    <n v="17.355333328246999"/>
    <n v="16.3059997558593"/>
    <x v="794"/>
    <x v="813"/>
  </r>
  <r>
    <x v="3"/>
    <n v="17.988000869750898"/>
    <n v="18.223333358764599"/>
    <n v="16.965999603271399"/>
    <x v="795"/>
    <x v="814"/>
  </r>
  <r>
    <x v="3"/>
    <n v="16.8519992828369"/>
    <n v="19.224666595458899"/>
    <n v="16.799999237060501"/>
    <x v="796"/>
    <x v="815"/>
  </r>
  <r>
    <x v="3"/>
    <n v="19.289333343505799"/>
    <n v="20.417333602905199"/>
    <n v="19.213333129882798"/>
    <x v="797"/>
    <x v="816"/>
  </r>
  <r>
    <x v="3"/>
    <n v="20.066667556762599"/>
    <n v="20.618667602538999"/>
    <n v="19.7000007629394"/>
    <x v="798"/>
    <x v="817"/>
  </r>
  <r>
    <x v="3"/>
    <n v="20.0246677398681"/>
    <n v="20.633333206176701"/>
    <n v="19.280666351318299"/>
    <x v="799"/>
    <x v="818"/>
  </r>
  <r>
    <x v="3"/>
    <n v="19.931333541870099"/>
    <n v="20.473333358764599"/>
    <n v="19.578666687011701"/>
    <x v="800"/>
    <x v="819"/>
  </r>
  <r>
    <x v="3"/>
    <n v="20.049333572387599"/>
    <n v="20.598667144775298"/>
    <n v="19.977333068847599"/>
    <x v="801"/>
    <x v="820"/>
  </r>
  <r>
    <x v="3"/>
    <n v="20.154666900634702"/>
    <n v="20.263332366943299"/>
    <n v="19.578666687011701"/>
    <x v="802"/>
    <x v="821"/>
  </r>
  <r>
    <x v="3"/>
    <n v="20.2399997711181"/>
    <n v="20.263332366943299"/>
    <n v="19.732000350952099"/>
    <x v="803"/>
    <x v="822"/>
  </r>
  <r>
    <x v="3"/>
    <n v="19.933332443237301"/>
    <n v="19.977333068847599"/>
    <n v="19.2673320770263"/>
    <x v="804"/>
    <x v="823"/>
  </r>
  <r>
    <x v="3"/>
    <n v="19.257999420166001"/>
    <n v="19.478000640869102"/>
    <n v="18.833999633788999"/>
    <x v="805"/>
    <x v="824"/>
  </r>
  <r>
    <x v="3"/>
    <n v="19.405332565307599"/>
    <n v="20.0160007476806"/>
    <n v="19.210666656494102"/>
    <x v="806"/>
    <x v="825"/>
  </r>
  <r>
    <x v="3"/>
    <n v="19.405332565307599"/>
    <n v="20.067333221435501"/>
    <n v="19.236667633056602"/>
    <x v="807"/>
    <x v="826"/>
  </r>
  <r>
    <x v="3"/>
    <n v="19.677999496459901"/>
    <n v="19.9986667633056"/>
    <n v="19.316667556762599"/>
    <x v="808"/>
    <x v="827"/>
  </r>
  <r>
    <x v="3"/>
    <n v="19.419332504272401"/>
    <n v="19.4413337707519"/>
    <n v="18.82200050354"/>
    <x v="809"/>
    <x v="828"/>
  </r>
  <r>
    <x v="3"/>
    <n v="19"/>
    <n v="19.139333724975501"/>
    <n v="18.563999176025298"/>
    <x v="810"/>
    <x v="829"/>
  </r>
  <r>
    <x v="3"/>
    <n v="18.899999618530199"/>
    <n v="19.010667800903299"/>
    <n v="18.483333587646399"/>
    <x v="811"/>
    <x v="830"/>
  </r>
  <r>
    <x v="3"/>
    <n v="18.5833320617675"/>
    <n v="19.052667617797798"/>
    <n v="18.433332443237301"/>
    <x v="812"/>
    <x v="831"/>
  </r>
  <r>
    <x v="3"/>
    <n v="19.0246677398681"/>
    <n v="19.631332397460898"/>
    <n v="18.922000885009702"/>
    <x v="802"/>
    <x v="832"/>
  </r>
  <r>
    <x v="3"/>
    <n v="19.573999404907202"/>
    <n v="19.9153327941894"/>
    <n v="19.5"/>
    <x v="813"/>
    <x v="833"/>
  </r>
  <r>
    <x v="4"/>
    <n v="19.567333221435501"/>
    <n v="20.054666519165"/>
    <n v="19.548000335693299"/>
    <x v="814"/>
    <x v="834"/>
  </r>
  <r>
    <x v="4"/>
    <n v="19.904666900634702"/>
    <n v="20.456666946411101"/>
    <n v="19.8519992828369"/>
    <x v="815"/>
    <x v="835"/>
  </r>
  <r>
    <x v="4"/>
    <n v="18.586000442504801"/>
    <n v="19.2026672363281"/>
    <n v="18.348667144775298"/>
    <x v="816"/>
    <x v="836"/>
  </r>
  <r>
    <x v="4"/>
    <n v="18.8666667938232"/>
    <n v="19.790666580200099"/>
    <n v="18.634666442871001"/>
    <x v="817"/>
    <x v="837"/>
  </r>
  <r>
    <x v="4"/>
    <n v="19.8333320617675"/>
    <n v="20.397333145141602"/>
    <n v="19.677999496459901"/>
    <x v="818"/>
    <x v="838"/>
  </r>
  <r>
    <x v="4"/>
    <n v="20.0533332824707"/>
    <n v="20.516666412353501"/>
    <n v="19.933332443237301"/>
    <x v="819"/>
    <x v="839"/>
  </r>
  <r>
    <x v="4"/>
    <n v="20.0273323059082"/>
    <n v="20.467332839965799"/>
    <n v="20.003332138061499"/>
    <x v="820"/>
    <x v="840"/>
  </r>
  <r>
    <x v="4"/>
    <n v="20.5"/>
    <n v="20.865999221801701"/>
    <n v="20.274000167846602"/>
    <x v="821"/>
    <x v="841"/>
  </r>
  <r>
    <x v="4"/>
    <n v="20.513332366943299"/>
    <n v="20.591999053955"/>
    <n v="19.9386672973632"/>
    <x v="822"/>
    <x v="842"/>
  </r>
  <r>
    <x v="4"/>
    <n v="20.2213325500488"/>
    <n v="20.329332351684499"/>
    <n v="19.4413337707519"/>
    <x v="823"/>
    <x v="843"/>
  </r>
  <r>
    <x v="4"/>
    <n v="19.000667572021399"/>
    <n v="19.130666732788001"/>
    <n v="18.7000007629394"/>
    <x v="824"/>
    <x v="844"/>
  </r>
  <r>
    <x v="4"/>
    <n v="18.922000885009702"/>
    <n v="19.253999710083001"/>
    <n v="18.770666122436499"/>
    <x v="825"/>
    <x v="845"/>
  </r>
  <r>
    <x v="4"/>
    <n v="19.059999465942301"/>
    <n v="19.279333114623999"/>
    <n v="18.931333541870099"/>
    <x v="826"/>
    <x v="846"/>
  </r>
  <r>
    <x v="4"/>
    <n v="18.976667404174801"/>
    <n v="18.976667404174801"/>
    <n v="18.266666412353501"/>
    <x v="827"/>
    <x v="847"/>
  </r>
  <r>
    <x v="4"/>
    <n v="18.755332946777301"/>
    <n v="19.4326667785644"/>
    <n v="18.753332138061499"/>
    <x v="828"/>
    <x v="848"/>
  </r>
  <r>
    <x v="4"/>
    <n v="19.1840000152587"/>
    <n v="19.2000007629394"/>
    <n v="18.228000640869102"/>
    <x v="829"/>
    <x v="849"/>
  </r>
  <r>
    <x v="4"/>
    <n v="18.5173320770263"/>
    <n v="18.660667419433501"/>
    <n v="18.266666412353501"/>
    <x v="830"/>
    <x v="850"/>
  </r>
  <r>
    <x v="4"/>
    <n v="18.559999465942301"/>
    <n v="18.740667343139599"/>
    <n v="18.326000213623001"/>
    <x v="831"/>
    <x v="851"/>
  </r>
  <r>
    <x v="4"/>
    <n v="18.5086669921875"/>
    <n v="18.6426677703857"/>
    <n v="18.374000549316399"/>
    <x v="832"/>
    <x v="852"/>
  </r>
  <r>
    <x v="4"/>
    <n v="18.567333221435501"/>
    <n v="19.100000381469702"/>
    <n v="18.409999847412099"/>
    <x v="833"/>
    <x v="853"/>
  </r>
  <r>
    <x v="4"/>
    <n v="18.885999679565401"/>
    <n v="19.667333602905199"/>
    <n v="18.773332595825099"/>
    <x v="834"/>
    <x v="854"/>
  </r>
  <r>
    <x v="4"/>
    <n v="19.147333145141602"/>
    <n v="19.3579998016357"/>
    <n v="18.8619995117187"/>
    <x v="835"/>
    <x v="855"/>
  </r>
  <r>
    <x v="5"/>
    <n v="19.0573329925537"/>
    <n v="19.463333129882798"/>
    <n v="18.922666549682599"/>
    <x v="836"/>
    <x v="856"/>
  </r>
  <r>
    <x v="5"/>
    <n v="19.622667312621999"/>
    <n v="19.933332443237301"/>
    <n v="19.569999694824201"/>
    <x v="837"/>
    <x v="857"/>
  </r>
  <r>
    <x v="5"/>
    <n v="19.846666336059499"/>
    <n v="19.8533325195312"/>
    <n v="19.115999221801701"/>
    <x v="838"/>
    <x v="858"/>
  </r>
  <r>
    <x v="5"/>
    <n v="20.033332824706999"/>
    <n v="21.478000640869102"/>
    <n v="19.8320007324218"/>
    <x v="839"/>
    <x v="859"/>
  </r>
  <r>
    <x v="5"/>
    <n v="21.076667785644499"/>
    <n v="22"/>
    <n v="20.905332565307599"/>
    <x v="840"/>
    <x v="860"/>
  </r>
  <r>
    <x v="5"/>
    <n v="21.266666412353501"/>
    <n v="21.631999969482401"/>
    <n v="21.143333435058501"/>
    <x v="841"/>
    <x v="861"/>
  </r>
  <r>
    <x v="5"/>
    <n v="21.500667572021399"/>
    <n v="22.3106670379638"/>
    <n v="21.5"/>
    <x v="842"/>
    <x v="862"/>
  </r>
  <r>
    <x v="5"/>
    <n v="22.9799995422363"/>
    <n v="23.664667129516602"/>
    <n v="22.533332824706999"/>
    <x v="843"/>
    <x v="863"/>
  </r>
  <r>
    <x v="5"/>
    <n v="23.114000320434499"/>
    <n v="23.1466674804687"/>
    <n v="22.653333663940401"/>
    <x v="844"/>
    <x v="864"/>
  </r>
  <r>
    <x v="5"/>
    <n v="23.1753330230712"/>
    <n v="23.916667938232401"/>
    <n v="23.106666564941399"/>
    <x v="845"/>
    <x v="865"/>
  </r>
  <r>
    <x v="5"/>
    <n v="23.589332580566399"/>
    <n v="24.311332702636701"/>
    <n v="23.416667938232401"/>
    <x v="846"/>
    <x v="866"/>
  </r>
  <r>
    <x v="5"/>
    <n v="23.693332672119102"/>
    <n v="24.9153327941894"/>
    <n v="23.633333206176701"/>
    <x v="847"/>
    <x v="867"/>
  </r>
  <r>
    <x v="5"/>
    <n v="24.343999862670898"/>
    <n v="24.666667938232401"/>
    <n v="23.0833320617675"/>
    <x v="848"/>
    <x v="868"/>
  </r>
  <r>
    <x v="5"/>
    <n v="23.8693332672119"/>
    <n v="24.291999816894499"/>
    <n v="23.466667175292901"/>
    <x v="849"/>
    <x v="869"/>
  </r>
  <r>
    <x v="5"/>
    <n v="24.133333206176701"/>
    <n v="24.413999557495099"/>
    <n v="23.084667205810501"/>
    <x v="850"/>
    <x v="870"/>
  </r>
  <r>
    <x v="5"/>
    <n v="23.436000823974599"/>
    <n v="23.483333587646399"/>
    <n v="22.133333206176701"/>
    <x v="851"/>
    <x v="871"/>
  </r>
  <r>
    <x v="5"/>
    <n v="22.007999420166001"/>
    <n v="22.5646667480468"/>
    <n v="21.8333320617675"/>
    <x v="852"/>
    <x v="872"/>
  </r>
  <r>
    <x v="5"/>
    <n v="22.403333663940401"/>
    <n v="22.903333663940401"/>
    <n v="21.7199993133544"/>
    <x v="853"/>
    <x v="873"/>
  </r>
  <r>
    <x v="5"/>
    <n v="23"/>
    <n v="23.385999679565401"/>
    <n v="22.633333206176701"/>
    <x v="854"/>
    <x v="874"/>
  </r>
  <r>
    <x v="5"/>
    <n v="23.243999481201101"/>
    <n v="23.801332473754801"/>
    <n v="23.073999404907202"/>
    <x v="855"/>
    <x v="875"/>
  </r>
  <r>
    <x v="5"/>
    <n v="23.555332183837798"/>
    <n v="23.5906677246093"/>
    <n v="22.827333450317301"/>
    <x v="856"/>
    <x v="876"/>
  </r>
  <r>
    <x v="6"/>
    <n v="24.0046672821044"/>
    <n v="24.318666458129801"/>
    <n v="21.9899997711181"/>
    <x v="631"/>
    <x v="877"/>
  </r>
  <r>
    <x v="6"/>
    <n v="22.1166667938232"/>
    <n v="22.166000366210898"/>
    <n v="20.645999908447202"/>
    <x v="857"/>
    <x v="878"/>
  </r>
  <r>
    <x v="6"/>
    <n v="20.917333602905199"/>
    <n v="20.959333419799801"/>
    <n v="19.747999191284102"/>
    <x v="858"/>
    <x v="879"/>
  </r>
  <r>
    <x v="6"/>
    <n v="20.329999923706001"/>
    <n v="20.804666519165"/>
    <n v="20.133333206176701"/>
    <x v="859"/>
    <x v="880"/>
  </r>
  <r>
    <x v="6"/>
    <n v="20.799333572387599"/>
    <n v="21.234666824340799"/>
    <n v="20.533332824706999"/>
    <x v="860"/>
    <x v="881"/>
  </r>
  <r>
    <x v="6"/>
    <n v="21.637332916259702"/>
    <n v="21.845333099365199"/>
    <n v="21.280000686645501"/>
    <x v="861"/>
    <x v="882"/>
  </r>
  <r>
    <x v="6"/>
    <n v="21.0533332824707"/>
    <n v="21.462667465209901"/>
    <n v="21.0046672821044"/>
    <x v="862"/>
    <x v="883"/>
  </r>
  <r>
    <x v="6"/>
    <n v="21.428667068481399"/>
    <n v="21.548667907714801"/>
    <n v="20.851333618163999"/>
    <x v="863"/>
    <x v="884"/>
  </r>
  <r>
    <x v="6"/>
    <n v="21.038667678833001"/>
    <n v="21.305332183837798"/>
    <n v="20.6166667938232"/>
    <x v="864"/>
    <x v="885"/>
  </r>
  <r>
    <x v="6"/>
    <n v="20.780666351318299"/>
    <n v="21.010667800903299"/>
    <n v="20.416667938232401"/>
    <x v="865"/>
    <x v="886"/>
  </r>
  <r>
    <x v="6"/>
    <n v="20.587333679199201"/>
    <n v="21.6493320465087"/>
    <n v="20.566667556762599"/>
    <x v="866"/>
    <x v="887"/>
  </r>
  <r>
    <x v="6"/>
    <n v="21.666667938232401"/>
    <n v="21.7000007629394"/>
    <n v="21.0833320617675"/>
    <x v="867"/>
    <x v="888"/>
  </r>
  <r>
    <x v="6"/>
    <n v="21.088666915893501"/>
    <n v="21.569332122802699"/>
    <n v="20.9340000152587"/>
    <x v="868"/>
    <x v="889"/>
  </r>
  <r>
    <x v="6"/>
    <n v="21.4153327941894"/>
    <n v="21.549333572387599"/>
    <n v="20.780666351318299"/>
    <x v="869"/>
    <x v="890"/>
  </r>
  <r>
    <x v="6"/>
    <n v="20.122667312621999"/>
    <n v="20.3666667938232"/>
    <n v="19.524000167846602"/>
    <x v="870"/>
    <x v="891"/>
  </r>
  <r>
    <x v="6"/>
    <n v="20.2946662902832"/>
    <n v="20.5146675109863"/>
    <n v="19.503332138061499"/>
    <x v="871"/>
    <x v="892"/>
  </r>
  <r>
    <x v="6"/>
    <n v="19.782667160034102"/>
    <n v="20.641332626342699"/>
    <n v="19.633333206176701"/>
    <x v="706"/>
    <x v="893"/>
  </r>
  <r>
    <x v="6"/>
    <n v="20.3233337402343"/>
    <n v="20.713333129882798"/>
    <n v="20.2426662445068"/>
    <x v="872"/>
    <x v="894"/>
  </r>
  <r>
    <x v="6"/>
    <n v="20.483333587646399"/>
    <n v="20.512666702270501"/>
    <n v="19.689332962036101"/>
    <x v="873"/>
    <x v="895"/>
  </r>
  <r>
    <x v="6"/>
    <n v="19.726667404174801"/>
    <n v="19.7399997711181"/>
    <n v="19.075332641601499"/>
    <x v="874"/>
    <x v="896"/>
  </r>
  <r>
    <x v="6"/>
    <n v="19.483333587646399"/>
    <n v="19.8880004882812"/>
    <n v="19.271333694458001"/>
    <x v="875"/>
    <x v="897"/>
  </r>
  <r>
    <x v="7"/>
    <n v="19.865999221801701"/>
    <n v="20.2000007629394"/>
    <n v="19.533332824706999"/>
    <x v="876"/>
    <x v="898"/>
  </r>
  <r>
    <x v="7"/>
    <n v="21.895999908447202"/>
    <n v="23.332666397094702"/>
    <n v="21.544000625610298"/>
    <x v="877"/>
    <x v="899"/>
  </r>
  <r>
    <x v="7"/>
    <n v="23.187332153320298"/>
    <n v="23.666667938232401"/>
    <n v="22.835332870483398"/>
    <x v="878"/>
    <x v="900"/>
  </r>
  <r>
    <x v="7"/>
    <n v="23.030666351318299"/>
    <n v="23.6653327941894"/>
    <n v="22.788000106811499"/>
    <x v="879"/>
    <x v="901"/>
  </r>
  <r>
    <x v="7"/>
    <n v="22.922666549682599"/>
    <n v="25.8306674957275"/>
    <n v="22.610000610351499"/>
    <x v="880"/>
    <x v="902"/>
  </r>
  <r>
    <x v="7"/>
    <n v="24.606000900268501"/>
    <n v="25.509332656860298"/>
    <n v="24.474666595458899"/>
    <x v="881"/>
    <x v="903"/>
  </r>
  <r>
    <x v="7"/>
    <n v="24.370000839233398"/>
    <n v="24.467332839965799"/>
    <n v="23.048667907714801"/>
    <x v="882"/>
    <x v="904"/>
  </r>
  <r>
    <x v="7"/>
    <n v="23.600000381469702"/>
    <n v="24"/>
    <n v="23.066667556762599"/>
    <x v="883"/>
    <x v="905"/>
  </r>
  <r>
    <x v="7"/>
    <n v="24.075332641601499"/>
    <n v="24.212667465209901"/>
    <n v="23.267999649047798"/>
    <x v="884"/>
    <x v="906"/>
  </r>
  <r>
    <x v="7"/>
    <n v="23.8966674804687"/>
    <n v="23.946666717529201"/>
    <n v="23.139999389648398"/>
    <x v="885"/>
    <x v="907"/>
  </r>
  <r>
    <x v="7"/>
    <n v="22.794000625610298"/>
    <n v="22.965999603271399"/>
    <n v="22.1426677703857"/>
    <x v="886"/>
    <x v="908"/>
  </r>
  <r>
    <x v="7"/>
    <n v="22.660667419433501"/>
    <n v="22.818666458129801"/>
    <n v="22.2546672821044"/>
    <x v="887"/>
    <x v="909"/>
  </r>
  <r>
    <x v="7"/>
    <n v="21.566667556762599"/>
    <n v="21.7846660614013"/>
    <n v="20.235332489013601"/>
    <x v="888"/>
    <x v="910"/>
  </r>
  <r>
    <x v="7"/>
    <n v="19.446666717529201"/>
    <n v="20.566667556762599"/>
    <n v="19.213333129882798"/>
    <x v="889"/>
    <x v="911"/>
  </r>
  <r>
    <x v="7"/>
    <n v="20.707332611083899"/>
    <n v="21.652666091918899"/>
    <n v="20.600000381469702"/>
    <x v="890"/>
    <x v="912"/>
  </r>
  <r>
    <x v="7"/>
    <n v="21.391332626342699"/>
    <n v="21.591999053955"/>
    <n v="20.978000640869102"/>
    <x v="891"/>
    <x v="913"/>
  </r>
  <r>
    <x v="7"/>
    <n v="21.2759990692138"/>
    <n v="21.821332931518501"/>
    <n v="21.206666946411101"/>
    <x v="892"/>
    <x v="914"/>
  </r>
  <r>
    <x v="7"/>
    <n v="21.379999160766602"/>
    <n v="21.590000152587798"/>
    <n v="21.2933330535888"/>
    <x v="893"/>
    <x v="915"/>
  </r>
  <r>
    <x v="7"/>
    <n v="21.2000007629394"/>
    <n v="21.4960002899169"/>
    <n v="20.587333679199201"/>
    <x v="894"/>
    <x v="916"/>
  </r>
  <r>
    <x v="7"/>
    <n v="21.227333068847599"/>
    <n v="21.2586669921875"/>
    <n v="20.7460002899169"/>
    <x v="895"/>
    <x v="917"/>
  </r>
  <r>
    <x v="7"/>
    <n v="20.684667587280199"/>
    <n v="20.790000915527301"/>
    <n v="20.2460002899169"/>
    <x v="896"/>
    <x v="918"/>
  </r>
  <r>
    <x v="7"/>
    <n v="20.150667190551701"/>
    <n v="20.306667327880799"/>
    <n v="19.847999572753899"/>
    <x v="897"/>
    <x v="919"/>
  </r>
  <r>
    <x v="7"/>
    <n v="20.133333206176701"/>
    <n v="20.354000091552699"/>
    <n v="19.906667709350501"/>
    <x v="898"/>
    <x v="920"/>
  </r>
  <r>
    <x v="8"/>
    <n v="19.7959995269775"/>
    <n v="19.8793334960937"/>
    <n v="19.2000007629394"/>
    <x v="899"/>
    <x v="921"/>
  </r>
  <r>
    <x v="8"/>
    <n v="19.003332138061499"/>
    <n v="19.118667602538999"/>
    <n v="18.4786663055419"/>
    <x v="900"/>
    <x v="922"/>
  </r>
  <r>
    <x v="8"/>
    <n v="18.986667633056602"/>
    <n v="19.411333084106399"/>
    <n v="18.591999053955"/>
    <x v="901"/>
    <x v="923"/>
  </r>
  <r>
    <x v="8"/>
    <n v="17.340000152587798"/>
    <n v="17.889999389648398"/>
    <n v="16.816667556762599"/>
    <x v="902"/>
    <x v="924"/>
  </r>
  <r>
    <x v="8"/>
    <n v="18.217332839965799"/>
    <n v="19.068666458129801"/>
    <n v="18.066667556762599"/>
    <x v="903"/>
    <x v="925"/>
  </r>
  <r>
    <x v="8"/>
    <n v="18.631332397460898"/>
    <n v="18.799999237060501"/>
    <n v="18.236667633056602"/>
    <x v="904"/>
    <x v="926"/>
  </r>
  <r>
    <x v="8"/>
    <n v="18.762666702270501"/>
    <n v="19.5"/>
    <n v="18.576667785644499"/>
    <x v="905"/>
    <x v="927"/>
  </r>
  <r>
    <x v="8"/>
    <n v="19.201332092285099"/>
    <n v="19.666667938232401"/>
    <n v="19.011999130248999"/>
    <x v="906"/>
    <x v="928"/>
  </r>
  <r>
    <x v="8"/>
    <n v="19.250667572021399"/>
    <n v="19.82200050354"/>
    <n v="19.101333618163999"/>
    <x v="907"/>
    <x v="929"/>
  </r>
  <r>
    <x v="8"/>
    <n v="19.336000442504801"/>
    <n v="20.058000564575099"/>
    <n v="19.2086677551269"/>
    <x v="908"/>
    <x v="930"/>
  </r>
  <r>
    <x v="8"/>
    <n v="19.779333114623999"/>
    <n v="20.176000595092699"/>
    <n v="18.3666667938232"/>
    <x v="909"/>
    <x v="931"/>
  </r>
  <r>
    <x v="8"/>
    <n v="18.700666427612301"/>
    <n v="20"/>
    <n v="18.7000007629394"/>
    <x v="910"/>
    <x v="932"/>
  </r>
  <r>
    <x v="8"/>
    <n v="20.2373332977294"/>
    <n v="20.398666381835898"/>
    <n v="19.555332183837798"/>
    <x v="911"/>
    <x v="933"/>
  </r>
  <r>
    <x v="8"/>
    <n v="19.846666336059499"/>
    <n v="20.038667678833001"/>
    <n v="19.6913337707519"/>
    <x v="912"/>
    <x v="934"/>
  </r>
  <r>
    <x v="8"/>
    <n v="19.898666381835898"/>
    <n v="20.2000007629394"/>
    <n v="19.57200050354"/>
    <x v="913"/>
    <x v="935"/>
  </r>
  <r>
    <x v="8"/>
    <n v="20"/>
    <n v="20.306667327880799"/>
    <n v="19.766666412353501"/>
    <x v="914"/>
    <x v="936"/>
  </r>
  <r>
    <x v="8"/>
    <n v="20.127332687377901"/>
    <n v="20.926000595092699"/>
    <n v="20.073999404907202"/>
    <x v="915"/>
    <x v="937"/>
  </r>
  <r>
    <x v="8"/>
    <n v="20.860000610351499"/>
    <n v="20.9973335266113"/>
    <n v="20.460666656494102"/>
    <x v="916"/>
    <x v="938"/>
  </r>
  <r>
    <x v="8"/>
    <n v="18.0173320770263"/>
    <n v="18.533332824706999"/>
    <n v="17.3706665039062"/>
    <x v="917"/>
    <x v="939"/>
  </r>
  <r>
    <x v="9"/>
    <n v="20.384666442871001"/>
    <n v="20.762666702270501"/>
    <n v="20.069999694824201"/>
    <x v="918"/>
    <x v="940"/>
  </r>
  <r>
    <x v="9"/>
    <n v="20.9300003051757"/>
    <n v="21.122667312621999"/>
    <n v="19.943332672119102"/>
    <x v="919"/>
    <x v="941"/>
  </r>
  <r>
    <x v="9"/>
    <n v="20.222000122070298"/>
    <n v="20.306667327880799"/>
    <n v="19.4379997253418"/>
    <x v="920"/>
    <x v="942"/>
  </r>
  <r>
    <x v="9"/>
    <n v="19.596666336059499"/>
    <n v="19.600000381469702"/>
    <n v="18.511333465576101"/>
    <x v="921"/>
    <x v="943"/>
  </r>
  <r>
    <x v="9"/>
    <n v="18.309999465942301"/>
    <n v="18.325332641601499"/>
    <n v="17.3333320617675"/>
    <x v="922"/>
    <x v="944"/>
  </r>
  <r>
    <x v="9"/>
    <n v="17.634666442871001"/>
    <n v="17.8506679534912"/>
    <n v="16.600000381469702"/>
    <x v="923"/>
    <x v="945"/>
  </r>
  <r>
    <x v="9"/>
    <n v="17.016666412353501"/>
    <n v="17.7846660614013"/>
    <n v="16.8866672515869"/>
    <x v="924"/>
    <x v="946"/>
  </r>
  <r>
    <x v="9"/>
    <n v="17.640666961669901"/>
    <n v="17.700666427612301"/>
    <n v="16.517999649047798"/>
    <x v="925"/>
    <x v="947"/>
  </r>
  <r>
    <x v="9"/>
    <n v="17.168666839599599"/>
    <n v="17.483333587646399"/>
    <n v="16.6019992828369"/>
    <x v="926"/>
    <x v="948"/>
  </r>
  <r>
    <x v="9"/>
    <n v="17.399999618530199"/>
    <n v="17.465999603271399"/>
    <n v="16.800666809081999"/>
    <x v="927"/>
    <x v="949"/>
  </r>
  <r>
    <x v="9"/>
    <n v="17.270666122436499"/>
    <n v="17.5520000457763"/>
    <n v="16.969333648681602"/>
    <x v="928"/>
    <x v="950"/>
  </r>
  <r>
    <x v="9"/>
    <n v="17.713333129882798"/>
    <n v="18.492000579833899"/>
    <n v="17.482667922973601"/>
    <x v="929"/>
    <x v="951"/>
  </r>
  <r>
    <x v="9"/>
    <n v="18.826667785644499"/>
    <n v="18.846666336059499"/>
    <n v="17.7199993133544"/>
    <x v="930"/>
    <x v="952"/>
  </r>
  <r>
    <x v="9"/>
    <n v="17.9526672363281"/>
    <n v="18.066667556762599"/>
    <n v="17.533332824706999"/>
    <x v="931"/>
    <x v="953"/>
  </r>
  <r>
    <x v="9"/>
    <n v="17.826000213623001"/>
    <n v="17.977333068847599"/>
    <n v="16.899999618530199"/>
    <x v="932"/>
    <x v="954"/>
  </r>
  <r>
    <x v="9"/>
    <n v="17.378667831420898"/>
    <n v="17.457332611083899"/>
    <n v="16.839332580566399"/>
    <x v="933"/>
    <x v="955"/>
  </r>
  <r>
    <x v="9"/>
    <n v="17.591333389282202"/>
    <n v="19.8619995117187"/>
    <n v="17.473333358764599"/>
    <x v="934"/>
    <x v="956"/>
  </r>
  <r>
    <x v="9"/>
    <n v="20.069999694824201"/>
    <n v="20.2959995269775"/>
    <n v="19.048667907714801"/>
    <x v="935"/>
    <x v="957"/>
  </r>
  <r>
    <x v="9"/>
    <n v="21.148000717163001"/>
    <n v="21.399999618530199"/>
    <n v="20.067333221435501"/>
    <x v="936"/>
    <x v="958"/>
  </r>
  <r>
    <x v="9"/>
    <n v="20.549999237060501"/>
    <n v="22.659999847412099"/>
    <n v="20.443332672119102"/>
    <x v="937"/>
    <x v="959"/>
  </r>
  <r>
    <x v="9"/>
    <n v="22.497999191284102"/>
    <n v="23.143999099731399"/>
    <n v="21.766666412353501"/>
    <x v="938"/>
    <x v="960"/>
  </r>
  <r>
    <x v="9"/>
    <n v="21.8926677703857"/>
    <n v="22.526666641235298"/>
    <n v="21.4839992523193"/>
    <x v="939"/>
    <x v="961"/>
  </r>
  <r>
    <x v="9"/>
    <n v="22.169332504272401"/>
    <n v="22.799999237060501"/>
    <n v="21.940000534057599"/>
    <x v="940"/>
    <x v="962"/>
  </r>
  <r>
    <x v="10"/>
    <n v="22.550666809081999"/>
    <n v="23.189332962036101"/>
    <n v="22.315332412719702"/>
    <x v="941"/>
    <x v="963"/>
  </r>
  <r>
    <x v="10"/>
    <n v="22.916000366210898"/>
    <n v="23.280000686645501"/>
    <n v="22.727333068847599"/>
    <x v="942"/>
    <x v="964"/>
  </r>
  <r>
    <x v="10"/>
    <n v="22.7000007629394"/>
    <n v="22.930667877197202"/>
    <n v="22.009332656860298"/>
    <x v="943"/>
    <x v="965"/>
  </r>
  <r>
    <x v="10"/>
    <n v="22.604667663574201"/>
    <n v="23.253332138061499"/>
    <n v="22.406000137329102"/>
    <x v="944"/>
    <x v="966"/>
  </r>
  <r>
    <x v="10"/>
    <n v="22.889333724975501"/>
    <n v="23.412000656127901"/>
    <n v="22.7199993133544"/>
    <x v="945"/>
    <x v="967"/>
  </r>
  <r>
    <x v="10"/>
    <n v="23.233333587646399"/>
    <n v="23.838666915893501"/>
    <n v="23.229333877563398"/>
    <x v="946"/>
    <x v="968"/>
  </r>
  <r>
    <x v="10"/>
    <n v="23.266666412353501"/>
    <n v="23.600000381469702"/>
    <n v="23.015333175659102"/>
    <x v="947"/>
    <x v="969"/>
  </r>
  <r>
    <x v="10"/>
    <n v="23.224666595458899"/>
    <n v="23.318666458129801"/>
    <n v="22.022666931152301"/>
    <x v="948"/>
    <x v="970"/>
  </r>
  <r>
    <x v="10"/>
    <n v="22.210666656494102"/>
    <n v="22.9799995422363"/>
    <n v="22.1466674804687"/>
    <x v="949"/>
    <x v="971"/>
  </r>
  <r>
    <x v="10"/>
    <n v="22.846666336059499"/>
    <n v="23.140666961669901"/>
    <n v="22.476667404174801"/>
    <x v="950"/>
    <x v="972"/>
  </r>
  <r>
    <x v="10"/>
    <n v="22.82200050354"/>
    <n v="23.2386665344238"/>
    <n v="22.602666854858398"/>
    <x v="951"/>
    <x v="973"/>
  </r>
  <r>
    <x v="10"/>
    <n v="23.012666702270501"/>
    <n v="23.713333129882798"/>
    <n v="23.007999420166001"/>
    <x v="753"/>
    <x v="974"/>
  </r>
  <r>
    <x v="10"/>
    <n v="23.7560005187988"/>
    <n v="24.4500007629394"/>
    <n v="23.525333404541001"/>
    <x v="952"/>
    <x v="975"/>
  </r>
  <r>
    <x v="10"/>
    <n v="22.783332824706999"/>
    <n v="23.319999694824201"/>
    <n v="22.236667633056602"/>
    <x v="953"/>
    <x v="976"/>
  </r>
  <r>
    <x v="10"/>
    <n v="23.466667175292901"/>
    <n v="23.540000915527301"/>
    <n v="22.493333816528299"/>
    <x v="954"/>
    <x v="977"/>
  </r>
  <r>
    <x v="10"/>
    <n v="22.290000915527301"/>
    <n v="22.5"/>
    <n v="21.703332901000898"/>
    <x v="955"/>
    <x v="978"/>
  </r>
  <r>
    <x v="10"/>
    <n v="21.666667938232401"/>
    <n v="23.081333160400298"/>
    <n v="21.666667938232401"/>
    <x v="956"/>
    <x v="979"/>
  </r>
  <r>
    <x v="10"/>
    <n v="22.670000076293899"/>
    <n v="23.130666732788001"/>
    <n v="22.3666667938232"/>
    <x v="957"/>
    <x v="980"/>
  </r>
  <r>
    <x v="10"/>
    <n v="23.0659999847412"/>
    <n v="23.218666076660099"/>
    <n v="22.813999176025298"/>
    <x v="958"/>
    <x v="981"/>
  </r>
  <r>
    <x v="10"/>
    <n v="23.133333206176701"/>
    <n v="23.166667938232401"/>
    <n v="22.6366672515869"/>
    <x v="959"/>
    <x v="982"/>
  </r>
  <r>
    <x v="10"/>
    <n v="22.788667678833001"/>
    <n v="23.440000534057599"/>
    <n v="22.550666809081999"/>
    <x v="960"/>
    <x v="983"/>
  </r>
  <r>
    <x v="11"/>
    <n v="24"/>
    <n v="24.399999618530199"/>
    <n v="23.466667175292901"/>
    <x v="961"/>
    <x v="984"/>
  </r>
  <r>
    <x v="11"/>
    <n v="23.736667633056602"/>
    <n v="24.578666687011701"/>
    <n v="23.466667175292901"/>
    <x v="962"/>
    <x v="985"/>
  </r>
  <r>
    <x v="11"/>
    <n v="23.7339992523193"/>
    <n v="24.492000579833899"/>
    <n v="23.3840007781982"/>
    <x v="963"/>
    <x v="986"/>
  </r>
  <r>
    <x v="11"/>
    <n v="24.600000381469702"/>
    <n v="25.299333572387599"/>
    <n v="23.8433322906494"/>
    <x v="964"/>
    <x v="987"/>
  </r>
  <r>
    <x v="11"/>
    <n v="24"/>
    <n v="24.398666381835898"/>
    <n v="23.541332244873001"/>
    <x v="965"/>
    <x v="988"/>
  </r>
  <r>
    <x v="11"/>
    <n v="24.660667419433501"/>
    <n v="24.811332702636701"/>
    <n v="24.015333175659102"/>
    <x v="966"/>
    <x v="989"/>
  </r>
  <r>
    <x v="11"/>
    <n v="24.6280002593994"/>
    <n v="24.794000625610298"/>
    <n v="24.343999862670898"/>
    <x v="967"/>
    <x v="990"/>
  </r>
  <r>
    <x v="11"/>
    <n v="24.6766662597656"/>
    <n v="25.1626663208007"/>
    <n v="24.4500007629394"/>
    <x v="968"/>
    <x v="991"/>
  </r>
  <r>
    <x v="11"/>
    <n v="25"/>
    <n v="25.1913337707519"/>
    <n v="24.288667678833001"/>
    <x v="969"/>
    <x v="992"/>
  </r>
  <r>
    <x v="11"/>
    <n v="24.133333206176701"/>
    <n v="24.379999160766602"/>
    <n v="22.9253330230712"/>
    <x v="970"/>
    <x v="993"/>
  </r>
  <r>
    <x v="11"/>
    <n v="23.3693332672119"/>
    <n v="23.436666488647401"/>
    <n v="22.2460002899169"/>
    <x v="971"/>
    <x v="994"/>
  </r>
  <r>
    <x v="11"/>
    <n v="22.506666183471602"/>
    <n v="23.1340007781982"/>
    <n v="21.982667922973601"/>
    <x v="972"/>
    <x v="995"/>
  </r>
  <r>
    <x v="11"/>
    <n v="21.8033332824707"/>
    <n v="22.019332885742099"/>
    <n v="20.791332244873001"/>
    <x v="973"/>
    <x v="996"/>
  </r>
  <r>
    <x v="11"/>
    <n v="21.159999847412099"/>
    <n v="21.5646667480468"/>
    <n v="20.829332351684499"/>
    <x v="974"/>
    <x v="997"/>
  </r>
  <r>
    <x v="11"/>
    <n v="20.899999618530199"/>
    <n v="20.966667175292901"/>
    <n v="19.6800003051757"/>
    <x v="975"/>
    <x v="998"/>
  </r>
  <r>
    <x v="11"/>
    <n v="20"/>
    <n v="21.798000335693299"/>
    <n v="19.606000900268501"/>
    <x v="976"/>
    <x v="999"/>
  </r>
  <r>
    <x v="11"/>
    <n v="21.322666168212798"/>
    <n v="21.478000640869102"/>
    <n v="20.100000381469702"/>
    <x v="977"/>
    <x v="1000"/>
  </r>
  <r>
    <x v="11"/>
    <n v="21.540000915527301"/>
    <n v="22.416000366210898"/>
    <n v="21.227333068847599"/>
    <x v="978"/>
    <x v="1001"/>
  </r>
  <r>
    <x v="11"/>
    <n v="22.519332885742099"/>
    <n v="22.614000320434499"/>
    <n v="21.6840000152587"/>
    <x v="979"/>
    <x v="1002"/>
  </r>
  <r>
    <x v="0"/>
    <n v="20.406667709350501"/>
    <n v="21.0086669921875"/>
    <n v="19.920000076293899"/>
    <x v="980"/>
    <x v="1003"/>
  </r>
  <r>
    <x v="0"/>
    <n v="20.466667175292901"/>
    <n v="20.626667022705"/>
    <n v="19.825332641601499"/>
    <x v="981"/>
    <x v="1004"/>
  </r>
  <r>
    <x v="0"/>
    <n v="20.399999618530199"/>
    <n v="21.2000007629394"/>
    <n v="20.181999206542901"/>
    <x v="982"/>
    <x v="1005"/>
  </r>
  <r>
    <x v="0"/>
    <n v="21.447999954223601"/>
    <n v="22.449333190917901"/>
    <n v="21.183332443237301"/>
    <x v="983"/>
    <x v="1006"/>
  </r>
  <r>
    <x v="0"/>
    <n v="22.7973327636718"/>
    <n v="22.9340000152587"/>
    <n v="21.801332473754801"/>
    <x v="984"/>
    <x v="1007"/>
  </r>
  <r>
    <x v="0"/>
    <n v="22.3666667938232"/>
    <n v="22.899999618530199"/>
    <n v="22.097999572753899"/>
    <x v="985"/>
    <x v="1008"/>
  </r>
  <r>
    <x v="0"/>
    <n v="22.2933330535888"/>
    <n v="23.0259990692138"/>
    <n v="22.1193332672119"/>
    <x v="986"/>
    <x v="1009"/>
  </r>
  <r>
    <x v="0"/>
    <n v="22.8059997558593"/>
    <n v="23.227333068847599"/>
    <n v="22.584667205810501"/>
    <x v="987"/>
    <x v="1010"/>
  </r>
  <r>
    <x v="0"/>
    <n v="22.825332641601499"/>
    <n v="22.8333320617675"/>
    <n v="22.266666412353501"/>
    <x v="988"/>
    <x v="1011"/>
  </r>
  <r>
    <x v="0"/>
    <n v="22.3333320617675"/>
    <n v="23.253332138061499"/>
    <n v="22.299999237060501"/>
    <x v="989"/>
    <x v="1012"/>
  </r>
  <r>
    <x v="0"/>
    <n v="22.985332489013601"/>
    <n v="23.466667175292901"/>
    <n v="22.899999618530199"/>
    <x v="990"/>
    <x v="1013"/>
  </r>
  <r>
    <x v="0"/>
    <n v="23.0806674957275"/>
    <n v="23.433332443237301"/>
    <n v="22.943332672119102"/>
    <x v="991"/>
    <x v="1014"/>
  </r>
  <r>
    <x v="0"/>
    <n v="21.533332824706999"/>
    <n v="21.808666229248001"/>
    <n v="19.982000350952099"/>
    <x v="992"/>
    <x v="1015"/>
  </r>
  <r>
    <x v="0"/>
    <n v="20.321332931518501"/>
    <n v="20.533332824706999"/>
    <n v="19.7000007629394"/>
    <x v="993"/>
    <x v="1016"/>
  </r>
  <r>
    <x v="0"/>
    <n v="19.5"/>
    <n v="19.633333206176701"/>
    <n v="18.779333114623999"/>
    <x v="994"/>
    <x v="1017"/>
  </r>
  <r>
    <x v="0"/>
    <n v="18.868667602538999"/>
    <n v="19.578666687011701"/>
    <n v="18.618667602538999"/>
    <x v="995"/>
    <x v="1018"/>
  </r>
  <r>
    <x v="0"/>
    <n v="19.625999450683501"/>
    <n v="19.901332855224599"/>
    <n v="19.3033332824707"/>
    <x v="996"/>
    <x v="1019"/>
  </r>
  <r>
    <x v="0"/>
    <n v="19.5273323059082"/>
    <n v="19.8306674957275"/>
    <n v="19.183332443237301"/>
    <x v="997"/>
    <x v="1020"/>
  </r>
  <r>
    <x v="0"/>
    <n v="19.684667587280199"/>
    <n v="19.9039993286132"/>
    <n v="19.453332901000898"/>
    <x v="998"/>
    <x v="1021"/>
  </r>
  <r>
    <x v="0"/>
    <n v="20.030000686645501"/>
    <n v="20.600000381469702"/>
    <n v="19.8993320465087"/>
    <x v="999"/>
    <x v="1022"/>
  </r>
  <r>
    <x v="0"/>
    <n v="20.066667556762599"/>
    <n v="20.770666122436499"/>
    <n v="19.600000381469702"/>
    <x v="1000"/>
    <x v="1023"/>
  </r>
  <r>
    <x v="1"/>
    <n v="20.361333847045898"/>
    <n v="21.0733337402343"/>
    <n v="20.233333587646399"/>
    <x v="1001"/>
    <x v="1024"/>
  </r>
  <r>
    <x v="1"/>
    <n v="20.865333557128899"/>
    <n v="21.020000457763601"/>
    <n v="20.1253337860107"/>
    <x v="1002"/>
    <x v="1025"/>
  </r>
  <r>
    <x v="1"/>
    <n v="20.832666397094702"/>
    <n v="21.4960002899169"/>
    <n v="20.816667556762599"/>
    <x v="784"/>
    <x v="1026"/>
  </r>
  <r>
    <x v="1"/>
    <n v="21.3059997558593"/>
    <n v="21.615999221801701"/>
    <n v="21.041332244873001"/>
    <x v="1003"/>
    <x v="1027"/>
  </r>
  <r>
    <x v="1"/>
    <n v="20.8866672515869"/>
    <n v="20.9799995422363"/>
    <n v="20.2000007629394"/>
    <x v="1004"/>
    <x v="1028"/>
  </r>
  <r>
    <x v="1"/>
    <n v="20.4553337097168"/>
    <n v="20.496667861938398"/>
    <n v="19.899999618530199"/>
    <x v="1005"/>
    <x v="1029"/>
  </r>
  <r>
    <x v="1"/>
    <n v="20.773332595825099"/>
    <n v="21.2399997711181"/>
    <n v="20.7000007629394"/>
    <x v="1006"/>
    <x v="1030"/>
  </r>
  <r>
    <x v="1"/>
    <n v="21.079999923706001"/>
    <n v="21.212667465209901"/>
    <n v="20.641332626342699"/>
    <x v="1007"/>
    <x v="1031"/>
  </r>
  <r>
    <x v="1"/>
    <n v="20.8233337402343"/>
    <n v="20.850000381469702"/>
    <n v="20.371332168579102"/>
    <x v="1008"/>
    <x v="1032"/>
  </r>
  <r>
    <x v="1"/>
    <n v="20.2253322601318"/>
    <n v="20.451332092285099"/>
    <n v="20.066667556762599"/>
    <x v="1009"/>
    <x v="1033"/>
  </r>
  <r>
    <x v="1"/>
    <n v="20.299999237060501"/>
    <n v="20.533332824706999"/>
    <n v="20.2600002288818"/>
    <x v="1010"/>
    <x v="1034"/>
  </r>
  <r>
    <x v="1"/>
    <n v="20.437332153320298"/>
    <n v="20.769332885742099"/>
    <n v="20.364667892456001"/>
    <x v="1011"/>
    <x v="1035"/>
  </r>
  <r>
    <x v="1"/>
    <n v="20.294000625610298"/>
    <n v="20.420000076293899"/>
    <n v="19.933332443237301"/>
    <x v="1012"/>
    <x v="1036"/>
  </r>
  <r>
    <x v="1"/>
    <n v="20.1206665039062"/>
    <n v="20.215999603271399"/>
    <n v="19.3666667938232"/>
    <x v="1013"/>
    <x v="1037"/>
  </r>
  <r>
    <x v="1"/>
    <n v="19.632667541503899"/>
    <n v="19.766666412353501"/>
    <n v="19.473333358764599"/>
    <x v="1014"/>
    <x v="1038"/>
  </r>
  <r>
    <x v="1"/>
    <n v="19.8606662750244"/>
    <n v="20.193332672119102"/>
    <n v="19.799999237060501"/>
    <x v="1015"/>
    <x v="1039"/>
  </r>
  <r>
    <x v="1"/>
    <n v="19.4813327789306"/>
    <n v="20.1340007781982"/>
    <n v="19.2513332366943"/>
    <x v="1016"/>
    <x v="1040"/>
  </r>
  <r>
    <x v="1"/>
    <n v="20.118667602538999"/>
    <n v="21.086666107177699"/>
    <n v="20.036666870117099"/>
    <x v="1017"/>
    <x v="1041"/>
  </r>
  <r>
    <x v="1"/>
    <n v="21.261333465576101"/>
    <n v="21.3333320617675"/>
    <n v="20.720666885375898"/>
    <x v="1018"/>
    <x v="1042"/>
  </r>
  <r>
    <x v="2"/>
    <n v="20.462667465209901"/>
    <n v="20.4753322601318"/>
    <n v="19.459999084472599"/>
    <x v="1019"/>
    <x v="1043"/>
  </r>
  <r>
    <x v="2"/>
    <n v="19.874666213989201"/>
    <n v="19.933332443237301"/>
    <n v="18.8519992828369"/>
    <x v="1020"/>
    <x v="1044"/>
  </r>
  <r>
    <x v="2"/>
    <n v="18.799999237060501"/>
    <n v="18.933332443237301"/>
    <n v="18.006666183471602"/>
    <x v="1021"/>
    <x v="1045"/>
  </r>
  <r>
    <x v="2"/>
    <n v="18.431999206542901"/>
    <n v="18.7673320770263"/>
    <n v="18.292667388916001"/>
    <x v="1022"/>
    <x v="1046"/>
  </r>
  <r>
    <x v="2"/>
    <n v="18.589332580566399"/>
    <n v="18.9799995422363"/>
    <n v="18.283332824706999"/>
    <x v="929"/>
    <x v="1047"/>
  </r>
  <r>
    <x v="2"/>
    <n v="18.460666656494102"/>
    <n v="19.039333343505799"/>
    <n v="18.3926677703857"/>
    <x v="1023"/>
    <x v="1048"/>
  </r>
  <r>
    <x v="2"/>
    <n v="18.901332855224599"/>
    <n v="19.418666839599599"/>
    <n v="18.7000007629394"/>
    <x v="1024"/>
    <x v="1049"/>
  </r>
  <r>
    <x v="2"/>
    <n v="19.0993328094482"/>
    <n v="19.204666137695298"/>
    <n v="18.7373332977294"/>
    <x v="1025"/>
    <x v="1050"/>
  </r>
  <r>
    <x v="2"/>
    <n v="18.9266662597656"/>
    <n v="19.465999603271399"/>
    <n v="18.846666336059499"/>
    <x v="1026"/>
    <x v="1051"/>
  </r>
  <r>
    <x v="2"/>
    <n v="19.496667861938398"/>
    <n v="19.6926670074462"/>
    <n v="19.219333648681602"/>
    <x v="1027"/>
    <x v="1052"/>
  </r>
  <r>
    <x v="2"/>
    <n v="18.900667190551701"/>
    <n v="18.914667129516602"/>
    <n v="18.2933330535888"/>
    <x v="1028"/>
    <x v="1053"/>
  </r>
  <r>
    <x v="2"/>
    <n v="18.399999618530199"/>
    <n v="18.536666870117099"/>
    <n v="17.819999694824201"/>
    <x v="1029"/>
    <x v="1054"/>
  </r>
  <r>
    <x v="2"/>
    <n v="17.8333320617675"/>
    <n v="18.2199993133544"/>
    <n v="17.563999176025298"/>
    <x v="1030"/>
    <x v="1055"/>
  </r>
  <r>
    <x v="2"/>
    <n v="17.979333877563398"/>
    <n v="18.331333160400298"/>
    <n v="17.753332138061499"/>
    <x v="1031"/>
    <x v="1056"/>
  </r>
  <r>
    <x v="2"/>
    <n v="18.173332214355401"/>
    <n v="18.4300003051757"/>
    <n v="17.8966674804687"/>
    <x v="1032"/>
    <x v="1057"/>
  </r>
  <r>
    <x v="2"/>
    <n v="18.172000885009702"/>
    <n v="18.186666488647401"/>
    <n v="17.600000381469702"/>
    <x v="1033"/>
    <x v="1058"/>
  </r>
  <r>
    <x v="2"/>
    <n v="17.313999176025298"/>
    <n v="17.545333862304599"/>
    <n v="16.964000701904201"/>
    <x v="1034"/>
    <x v="1059"/>
  </r>
  <r>
    <x v="2"/>
    <n v="17.6293334960937"/>
    <n v="18.0173320770263"/>
    <n v="17.628667831420898"/>
    <x v="1035"/>
    <x v="1060"/>
  </r>
  <r>
    <x v="2"/>
    <n v="17.916667938232401"/>
    <n v="18.3579998016357"/>
    <n v="17.878667831420898"/>
    <x v="1036"/>
    <x v="1061"/>
  </r>
  <r>
    <x v="2"/>
    <n v="18.477333068847599"/>
    <n v="18.6886672973632"/>
    <n v="18.340000152587798"/>
    <x v="1037"/>
    <x v="1062"/>
  </r>
  <r>
    <x v="2"/>
    <n v="18.579999923706001"/>
    <n v="18.677333831787099"/>
    <n v="18.299999237060501"/>
    <x v="1038"/>
    <x v="1063"/>
  </r>
  <r>
    <x v="3"/>
    <n v="18.841333389282202"/>
    <n v="19.280000686645501"/>
    <n v="18.752000808715799"/>
    <x v="1039"/>
    <x v="1064"/>
  </r>
  <r>
    <x v="3"/>
    <n v="19.2199993133544"/>
    <n v="19.2959995269775"/>
    <n v="18.9253330230712"/>
    <x v="1040"/>
    <x v="1065"/>
  </r>
  <r>
    <x v="3"/>
    <n v="19.154666900634702"/>
    <n v="19.744667053222599"/>
    <n v="19.144666671752901"/>
    <x v="1041"/>
    <x v="1066"/>
  </r>
  <r>
    <x v="3"/>
    <n v="17.459333419799801"/>
    <n v="18.079999923706001"/>
    <n v="17.372667312621999"/>
    <x v="1042"/>
    <x v="1067"/>
  </r>
  <r>
    <x v="3"/>
    <n v="17.990667343139599"/>
    <n v="18.406667709350501"/>
    <n v="17.740667343139599"/>
    <x v="1043"/>
    <x v="1068"/>
  </r>
  <r>
    <x v="3"/>
    <n v="18.512666702270501"/>
    <n v="18.743999481201101"/>
    <n v="18.029333114623999"/>
    <x v="1044"/>
    <x v="1069"/>
  </r>
  <r>
    <x v="3"/>
    <n v="18.110000610351499"/>
    <n v="18.3333320617675"/>
    <n v="17.974000930786101"/>
    <x v="1045"/>
    <x v="1070"/>
  </r>
  <r>
    <x v="3"/>
    <n v="18.449333190917901"/>
    <n v="18.558666229248001"/>
    <n v="18.1926670074462"/>
    <x v="1046"/>
    <x v="1071"/>
  </r>
  <r>
    <x v="3"/>
    <n v="17.8866672515869"/>
    <n v="18.033332824706999"/>
    <n v="17.706666946411101"/>
    <x v="1047"/>
    <x v="1072"/>
  </r>
  <r>
    <x v="3"/>
    <n v="18.0146675109863"/>
    <n v="18.129999160766602"/>
    <n v="17.788667678833001"/>
    <x v="1048"/>
    <x v="1073"/>
  </r>
  <r>
    <x v="3"/>
    <n v="17.908666610717699"/>
    <n v="17.9253330230712"/>
    <n v="17.242000579833899"/>
    <x v="1049"/>
    <x v="1074"/>
  </r>
  <r>
    <x v="3"/>
    <n v="17.716667175292901"/>
    <n v="18.3333320617675"/>
    <n v="17.648000717163001"/>
    <x v="1050"/>
    <x v="1075"/>
  </r>
  <r>
    <x v="3"/>
    <n v="18.316667556762599"/>
    <n v="18.319332122802699"/>
    <n v="17.902666091918899"/>
    <x v="1051"/>
    <x v="1076"/>
  </r>
  <r>
    <x v="3"/>
    <n v="18.0820007324218"/>
    <n v="18.322666168212798"/>
    <n v="17.983333587646399"/>
    <x v="1052"/>
    <x v="1077"/>
  </r>
  <r>
    <x v="3"/>
    <n v="17.933332443237301"/>
    <n v="17.9786663055419"/>
    <n v="17.4986667633056"/>
    <x v="1053"/>
    <x v="1078"/>
  </r>
  <r>
    <x v="3"/>
    <n v="17.3433322906494"/>
    <n v="17.706666946411101"/>
    <n v="17.049999237060501"/>
    <x v="1054"/>
    <x v="1079"/>
  </r>
  <r>
    <x v="3"/>
    <n v="17.590000152587798"/>
    <n v="17.687999725341701"/>
    <n v="17.2000007629394"/>
    <x v="1055"/>
    <x v="1080"/>
  </r>
  <r>
    <x v="3"/>
    <n v="17"/>
    <n v="17.266666412353501"/>
    <n v="16.404666900634702"/>
    <x v="1056"/>
    <x v="1081"/>
  </r>
  <r>
    <x v="3"/>
    <n v="16.433332443237301"/>
    <n v="16.445333480834901"/>
    <n v="15.408666610717701"/>
    <x v="1057"/>
    <x v="1082"/>
  </r>
  <r>
    <x v="3"/>
    <n v="15.7239999771118"/>
    <n v="16.265333175659102"/>
    <n v="15.477999687194799"/>
    <x v="1058"/>
    <x v="1083"/>
  </r>
  <r>
    <x v="3"/>
    <n v="16.137332916259702"/>
    <n v="16.280666351318299"/>
    <n v="15.800000190734799"/>
    <x v="1059"/>
    <x v="1084"/>
  </r>
  <r>
    <x v="4"/>
    <n v="15.9233331680297"/>
    <n v="16"/>
    <n v="15.4333333969116"/>
    <x v="1060"/>
    <x v="1085"/>
  </r>
  <r>
    <x v="4"/>
    <n v="16.3680000305175"/>
    <n v="16.4753322601318"/>
    <n v="15.847999572753899"/>
    <x v="90"/>
    <x v="1086"/>
  </r>
  <r>
    <x v="4"/>
    <n v="16.2573337554931"/>
    <n v="17.107332229614201"/>
    <n v="16.232667922973601"/>
    <x v="1061"/>
    <x v="1087"/>
  </r>
  <r>
    <x v="4"/>
    <n v="16.6679992675781"/>
    <n v="17.223333358764599"/>
    <n v="16.566667556762599"/>
    <x v="1062"/>
    <x v="1088"/>
  </r>
  <r>
    <x v="4"/>
    <n v="17.120000839233398"/>
    <n v="17.147333145141602"/>
    <n v="16.340000152587798"/>
    <x v="1063"/>
    <x v="1089"/>
  </r>
  <r>
    <x v="4"/>
    <n v="16.462667465209901"/>
    <n v="16.706666946411101"/>
    <n v="16.280000686645501"/>
    <x v="1064"/>
    <x v="1090"/>
  </r>
  <r>
    <x v="4"/>
    <n v="16.133333206176701"/>
    <n v="16.245332717895501"/>
    <n v="15.7959995269775"/>
    <x v="1065"/>
    <x v="1091"/>
  </r>
  <r>
    <x v="4"/>
    <n v="15.9833326339721"/>
    <n v="16.132667541503899"/>
    <n v="15.734666824340801"/>
    <x v="1066"/>
    <x v="1092"/>
  </r>
  <r>
    <x v="4"/>
    <n v="15.467332839965801"/>
    <n v="15.4980001449584"/>
    <n v="14.966667175292899"/>
    <x v="196"/>
    <x v="1093"/>
  </r>
  <r>
    <x v="4"/>
    <n v="15.2866668701171"/>
    <n v="15.633333206176699"/>
    <n v="15.199999809265099"/>
    <x v="1067"/>
    <x v="1094"/>
  </r>
  <r>
    <x v="4"/>
    <n v="15.2880001068115"/>
    <n v="15.4960002899169"/>
    <n v="15.0166673660278"/>
    <x v="1068"/>
    <x v="1095"/>
  </r>
  <r>
    <x v="4"/>
    <n v="15.299332618713301"/>
    <n v="15.399999618530201"/>
    <n v="15.1000003814697"/>
    <x v="1069"/>
    <x v="1096"/>
  </r>
  <r>
    <x v="4"/>
    <n v="14.7973327636718"/>
    <n v="14.8159999847412"/>
    <n v="13.928000450134199"/>
    <x v="1070"/>
    <x v="1097"/>
  </r>
  <r>
    <x v="4"/>
    <n v="13.520000457763601"/>
    <n v="13.7333326339721"/>
    <n v="13.0166673660278"/>
    <x v="1071"/>
    <x v="1098"/>
  </r>
  <r>
    <x v="4"/>
    <n v="13.1840000152587"/>
    <n v="13.826666831970201"/>
    <n v="13.069333076476999"/>
    <x v="1072"/>
    <x v="1099"/>
  </r>
  <r>
    <x v="4"/>
    <n v="13.273332595825099"/>
    <n v="13.595999717712401"/>
    <n v="12.7853326797485"/>
    <x v="1073"/>
    <x v="1100"/>
  </r>
  <r>
    <x v="4"/>
    <n v="12.956000328063899"/>
    <n v="13.298000335693301"/>
    <n v="12.4146671295166"/>
    <x v="1074"/>
    <x v="1101"/>
  </r>
  <r>
    <x v="4"/>
    <n v="13.3219995498657"/>
    <n v="13.3319997787475"/>
    <n v="12.5833330154418"/>
    <x v="1075"/>
    <x v="1102"/>
  </r>
  <r>
    <x v="4"/>
    <n v="12.7466669082641"/>
    <n v="13"/>
    <n v="12.523332595825099"/>
    <x v="1076"/>
    <x v="1103"/>
  </r>
  <r>
    <x v="4"/>
    <n v="12.4733333587646"/>
    <n v="12.826000213623001"/>
    <n v="12.336000442504799"/>
    <x v="1077"/>
    <x v="1104"/>
  </r>
  <r>
    <x v="4"/>
    <n v="12.5833330154418"/>
    <n v="12.817333221435501"/>
    <n v="12.468000411987299"/>
    <x v="1078"/>
    <x v="1105"/>
  </r>
  <r>
    <x v="4"/>
    <n v="12.3400001525878"/>
    <n v="12.661333084106399"/>
    <n v="12.273332595825099"/>
    <x v="1079"/>
    <x v="1106"/>
  </r>
  <r>
    <x v="5"/>
    <n v="12.367333412170399"/>
    <n v="12.4453325271606"/>
    <n v="11.799332618713301"/>
    <x v="1080"/>
    <x v="1107"/>
  </r>
  <r>
    <x v="5"/>
    <n v="12.07333278656"/>
    <n v="12.9320001602172"/>
    <n v="11.9739999771118"/>
    <x v="1081"/>
    <x v="1108"/>
  </r>
  <r>
    <x v="5"/>
    <n v="13.245332717895501"/>
    <n v="13.4186668395996"/>
    <n v="12.789999961853001"/>
    <x v="1082"/>
    <x v="1109"/>
  </r>
  <r>
    <x v="5"/>
    <n v="13.6293325424194"/>
    <n v="14.066666603088301"/>
    <n v="13.4533329010009"/>
    <x v="1083"/>
    <x v="1110"/>
  </r>
  <r>
    <x v="5"/>
    <n v="13.6666669845581"/>
    <n v="14.0559997558593"/>
    <n v="13.566666603088301"/>
    <x v="1084"/>
    <x v="1111"/>
  </r>
  <r>
    <x v="5"/>
    <n v="14.0166673660278"/>
    <n v="14.462667465209901"/>
    <n v="13.9340000152587"/>
    <x v="1085"/>
    <x v="1112"/>
  </r>
  <r>
    <x v="5"/>
    <n v="14.60933303833"/>
    <n v="14.726667404174799"/>
    <n v="14.2333326339721"/>
    <x v="1086"/>
    <x v="1113"/>
  </r>
  <r>
    <x v="5"/>
    <n v="14.863332748413001"/>
    <n v="14.892000198364199"/>
    <n v="13.9333333969116"/>
    <x v="1087"/>
    <x v="1114"/>
  </r>
  <r>
    <x v="5"/>
    <n v="14.025333404541"/>
    <n v="14.326666831970201"/>
    <n v="13.833999633789"/>
    <x v="1088"/>
    <x v="1115"/>
  </r>
  <r>
    <x v="5"/>
    <n v="14.0833330154418"/>
    <n v="14.4433326721191"/>
    <n v="14.0266666412353"/>
    <x v="1089"/>
    <x v="1116"/>
  </r>
  <r>
    <x v="5"/>
    <n v="14.365332603454499"/>
    <n v="15.133333206176699"/>
    <n v="14.2846670150756"/>
    <x v="1090"/>
    <x v="1117"/>
  </r>
  <r>
    <x v="5"/>
    <n v="15.2480001449584"/>
    <n v="15.6493330001831"/>
    <n v="14.837332725524901"/>
    <x v="1091"/>
    <x v="1118"/>
  </r>
  <r>
    <x v="5"/>
    <n v="15.0073328018188"/>
    <n v="15.1846666336059"/>
    <n v="14.7373332977294"/>
    <x v="1092"/>
    <x v="1119"/>
  </r>
  <r>
    <x v="5"/>
    <n v="14.8666667938232"/>
    <n v="15.126667022705"/>
    <n v="14.4233331680297"/>
    <x v="1093"/>
    <x v="1120"/>
  </r>
  <r>
    <x v="5"/>
    <n v="14.4146671295166"/>
    <n v="14.8120002746582"/>
    <n v="14.3666667938232"/>
    <x v="1094"/>
    <x v="1121"/>
  </r>
  <r>
    <x v="5"/>
    <n v="14.882666587829499"/>
    <n v="15.0573329925537"/>
    <n v="14.734666824340801"/>
    <x v="1095"/>
    <x v="1122"/>
  </r>
  <r>
    <x v="5"/>
    <n v="14.959333419799799"/>
    <n v="15.022666931152299"/>
    <n v="14.632666587829499"/>
    <x v="1096"/>
    <x v="1123"/>
  </r>
  <r>
    <x v="5"/>
    <n v="14.6873331069946"/>
    <n v="15.148667335510201"/>
    <n v="14.539999961853001"/>
    <x v="1097"/>
    <x v="1124"/>
  </r>
  <r>
    <x v="5"/>
    <n v="14.6300001144409"/>
    <n v="14.8599996566772"/>
    <n v="14.4899997711181"/>
    <x v="1098"/>
    <x v="1125"/>
  </r>
  <r>
    <x v="5"/>
    <n v="14.7326669692993"/>
    <n v="15.011333465576101"/>
    <n v="14.7200002670288"/>
    <x v="1099"/>
    <x v="1126"/>
  </r>
  <r>
    <x v="6"/>
    <n v="15.347332954406699"/>
    <n v="15.539999961853001"/>
    <n v="15.085332870483301"/>
    <x v="1100"/>
    <x v="1127"/>
  </r>
  <r>
    <x v="6"/>
    <n v="15.2593326568603"/>
    <n v="15.2766666412353"/>
    <n v="14.8146667480468"/>
    <x v="1101"/>
    <x v="1128"/>
  </r>
  <r>
    <x v="6"/>
    <n v="15.959333419799799"/>
    <n v="16.104667663574201"/>
    <n v="15.633999824523899"/>
    <x v="1102"/>
    <x v="1129"/>
  </r>
  <r>
    <x v="6"/>
    <n v="15.6379995346069"/>
    <n v="15.696666717529199"/>
    <n v="15.3866672515869"/>
    <x v="1103"/>
    <x v="1130"/>
  </r>
  <r>
    <x v="6"/>
    <n v="15.4160003662109"/>
    <n v="15.4833326339721"/>
    <n v="15.244000434875399"/>
    <x v="1104"/>
    <x v="1131"/>
  </r>
  <r>
    <x v="6"/>
    <n v="15.264666557311999"/>
    <n v="15.399999618530201"/>
    <n v="15.152000427246"/>
    <x v="1105"/>
    <x v="1132"/>
  </r>
  <r>
    <x v="6"/>
    <n v="15.6099996566772"/>
    <n v="15.929332733154199"/>
    <n v="15.542667388916"/>
    <x v="1106"/>
    <x v="1133"/>
  </r>
  <r>
    <x v="6"/>
    <n v="15.876000404357899"/>
    <n v="16.100000381469702"/>
    <n v="15.7200002670288"/>
    <x v="1107"/>
    <x v="1134"/>
  </r>
  <r>
    <x v="6"/>
    <n v="15.9833326339721"/>
    <n v="16.358667373657202"/>
    <n v="15.9806671142578"/>
    <x v="1108"/>
    <x v="1135"/>
  </r>
  <r>
    <x v="6"/>
    <n v="16.533332824706999"/>
    <n v="16.9613323211669"/>
    <n v="16.323999404907202"/>
    <x v="1109"/>
    <x v="1136"/>
  </r>
  <r>
    <x v="6"/>
    <n v="16.620000839233398"/>
    <n v="16.902000427246001"/>
    <n v="16.528667449951101"/>
    <x v="1110"/>
    <x v="1137"/>
  </r>
  <r>
    <x v="6"/>
    <n v="17.0446662902832"/>
    <n v="17.220666885375898"/>
    <n v="16.889999389648398"/>
    <x v="1111"/>
    <x v="1138"/>
  </r>
  <r>
    <x v="6"/>
    <n v="17.003332138061499"/>
    <n v="17.049999237060501"/>
    <n v="16.792667388916001"/>
    <x v="1112"/>
    <x v="1139"/>
  </r>
  <r>
    <x v="6"/>
    <n v="17.0459995269775"/>
    <n v="17.3306674957275"/>
    <n v="16.974666595458899"/>
    <x v="1113"/>
    <x v="1140"/>
  </r>
  <r>
    <x v="6"/>
    <n v="17.25"/>
    <n v="17.476667404174801"/>
    <n v="16.945999145507798"/>
    <x v="1114"/>
    <x v="1141"/>
  </r>
  <r>
    <x v="6"/>
    <n v="17.114000320434499"/>
    <n v="17.365333557128899"/>
    <n v="16.966667175292901"/>
    <x v="1115"/>
    <x v="1142"/>
  </r>
  <r>
    <x v="6"/>
    <n v="17.277999877929599"/>
    <n v="17.738000869750898"/>
    <n v="17.210666656494102"/>
    <x v="1116"/>
    <x v="1143"/>
  </r>
  <r>
    <x v="6"/>
    <n v="15.566666603088301"/>
    <n v="15.633333206176699"/>
    <n v="15.0366668701171"/>
    <x v="1117"/>
    <x v="1144"/>
  </r>
  <r>
    <x v="6"/>
    <n v="15.1280002593994"/>
    <n v="15.3506669998168"/>
    <n v="14.816666603088301"/>
    <x v="1118"/>
    <x v="1145"/>
  </r>
  <r>
    <x v="6"/>
    <n v="15.1393327713012"/>
    <n v="15.7293329238891"/>
    <n v="15.068667411804199"/>
    <x v="1119"/>
    <x v="1146"/>
  </r>
  <r>
    <x v="6"/>
    <n v="15.5266666412353"/>
    <n v="16.224000930786101"/>
    <n v="15.4786672592163"/>
    <x v="1120"/>
    <x v="1147"/>
  </r>
  <r>
    <x v="6"/>
    <n v="16.2000007629394"/>
    <n v="16.445333480834901"/>
    <n v="15.7766666412353"/>
    <x v="1121"/>
    <x v="1148"/>
  </r>
  <r>
    <x v="7"/>
    <n v="16.1766662597656"/>
    <n v="16.300666809081999"/>
    <n v="15.4513330459594"/>
    <x v="1122"/>
    <x v="1149"/>
  </r>
  <r>
    <x v="7"/>
    <n v="15.4233331680297"/>
    <n v="15.7513332366943"/>
    <n v="15.281999588012599"/>
    <x v="1123"/>
    <x v="1150"/>
  </r>
  <r>
    <x v="7"/>
    <n v="15.306667327880801"/>
    <n v="15.4246673583984"/>
    <n v="15.0520000457763"/>
    <x v="1124"/>
    <x v="1151"/>
  </r>
  <r>
    <x v="7"/>
    <n v="15.458666801452599"/>
    <n v="15.5"/>
    <n v="15.050000190734799"/>
    <x v="1125"/>
    <x v="1152"/>
  </r>
  <r>
    <x v="7"/>
    <n v="15.1000003814697"/>
    <n v="15.5713329315185"/>
    <n v="15.0533332824707"/>
    <x v="1126"/>
    <x v="1153"/>
  </r>
  <r>
    <x v="7"/>
    <n v="15.6300001144409"/>
    <n v="15.986666679382299"/>
    <n v="15.5100002288818"/>
    <x v="1127"/>
    <x v="1154"/>
  </r>
  <r>
    <x v="7"/>
    <n v="15.736666679382299"/>
    <n v="15.930666923522899"/>
    <n v="15.587332725524901"/>
    <x v="1128"/>
    <x v="1155"/>
  </r>
  <r>
    <x v="7"/>
    <n v="15.5326671600341"/>
    <n v="15.718000411987299"/>
    <n v="15.25"/>
    <x v="491"/>
    <x v="1156"/>
  </r>
  <r>
    <x v="7"/>
    <n v="15.253999710083001"/>
    <n v="15.7333326339721"/>
    <n v="15.170000076293899"/>
    <x v="1129"/>
    <x v="1157"/>
  </r>
  <r>
    <x v="7"/>
    <n v="15.413999557495099"/>
    <n v="15.4333333969116"/>
    <n v="14.4460000991821"/>
    <x v="1093"/>
    <x v="1158"/>
  </r>
  <r>
    <x v="7"/>
    <n v="14.7239999771118"/>
    <n v="14.770667076110801"/>
    <n v="14.103333473205501"/>
    <x v="1130"/>
    <x v="1159"/>
  </r>
  <r>
    <x v="7"/>
    <n v="14.4440002441406"/>
    <n v="14.8159999847412"/>
    <n v="14.4013328552246"/>
    <x v="1131"/>
    <x v="1160"/>
  </r>
  <r>
    <x v="7"/>
    <n v="14.947333335876399"/>
    <n v="15.1886672973632"/>
    <n v="14.779999732971101"/>
    <x v="1132"/>
    <x v="1161"/>
  </r>
  <r>
    <x v="7"/>
    <n v="15.1746673583984"/>
    <n v="15.272666931152299"/>
    <n v="14.969332695007299"/>
    <x v="1133"/>
    <x v="1162"/>
  </r>
  <r>
    <x v="7"/>
    <n v="14.800666809081999"/>
    <n v="14.881333351135201"/>
    <n v="14.5066671371459"/>
    <x v="1134"/>
    <x v="1163"/>
  </r>
  <r>
    <x v="7"/>
    <n v="14.853333473205501"/>
    <n v="15.0266666412353"/>
    <n v="14.548000335693301"/>
    <x v="1135"/>
    <x v="1164"/>
  </r>
  <r>
    <x v="7"/>
    <n v="14.6646671295166"/>
    <n v="14.744667053222599"/>
    <n v="14.066666603088301"/>
    <x v="1136"/>
    <x v="1165"/>
  </r>
  <r>
    <x v="7"/>
    <n v="14.2399997711181"/>
    <n v="14.334667205810501"/>
    <n v="14.102666854858301"/>
    <x v="1137"/>
    <x v="1166"/>
  </r>
  <r>
    <x v="7"/>
    <n v="14.382666587829499"/>
    <n v="14.586667060851999"/>
    <n v="14.1353330612182"/>
    <x v="1138"/>
    <x v="1167"/>
  </r>
  <r>
    <x v="7"/>
    <n v="14.2460002899169"/>
    <n v="14.4833326339721"/>
    <n v="14.1540002822875"/>
    <x v="1139"/>
    <x v="1168"/>
  </r>
  <r>
    <x v="7"/>
    <n v="14.6000003814697"/>
    <n v="14.8933334350585"/>
    <n v="14.533332824706999"/>
    <x v="1140"/>
    <x v="1169"/>
  </r>
  <r>
    <x v="7"/>
    <n v="15.2766666412353"/>
    <n v="15.4960002899169"/>
    <n v="14.947333335876399"/>
    <x v="394"/>
    <x v="1170"/>
  </r>
  <r>
    <x v="8"/>
    <n v="14.9386672973632"/>
    <n v="15.263333320617599"/>
    <n v="14.877332687377899"/>
    <x v="1141"/>
    <x v="1171"/>
  </r>
  <r>
    <x v="8"/>
    <n v="15.126000404357899"/>
    <n v="15.2306671142578"/>
    <n v="14.614000320434499"/>
    <x v="349"/>
    <x v="1172"/>
  </r>
  <r>
    <x v="8"/>
    <n v="14.8333330154418"/>
    <n v="15.319999694824199"/>
    <n v="14.7233333587646"/>
    <x v="1142"/>
    <x v="1173"/>
  </r>
  <r>
    <x v="8"/>
    <n v="15.1466665267944"/>
    <n v="15.309332847595201"/>
    <n v="15.011333465576101"/>
    <x v="1143"/>
    <x v="1174"/>
  </r>
  <r>
    <x v="8"/>
    <n v="15.3333330154418"/>
    <n v="15.583999633789"/>
    <n v="15.281999588012599"/>
    <x v="1144"/>
    <x v="1175"/>
  </r>
  <r>
    <x v="8"/>
    <n v="15.3866672515869"/>
    <n v="15.7026672363281"/>
    <n v="15.262666702270501"/>
    <x v="1145"/>
    <x v="1176"/>
  </r>
  <r>
    <x v="8"/>
    <n v="15.8253326416015"/>
    <n v="16.5446662902832"/>
    <n v="15.7333326339721"/>
    <x v="1146"/>
    <x v="1177"/>
  </r>
  <r>
    <x v="8"/>
    <n v="16.513332366943299"/>
    <n v="16.899999618530199"/>
    <n v="16.2933330535888"/>
    <x v="1147"/>
    <x v="1178"/>
  </r>
  <r>
    <x v="8"/>
    <n v="16.464000701904201"/>
    <n v="16.5633335113525"/>
    <n v="16.3246669769287"/>
    <x v="1148"/>
    <x v="1179"/>
  </r>
  <r>
    <x v="8"/>
    <n v="16.399999618530199"/>
    <n v="16.495332717895501"/>
    <n v="16.077999114990199"/>
    <x v="1149"/>
    <x v="1180"/>
  </r>
  <r>
    <x v="8"/>
    <n v="16.164667129516602"/>
    <n v="16.373332977294901"/>
    <n v="16.0246677398681"/>
    <x v="1150"/>
    <x v="1181"/>
  </r>
  <r>
    <x v="8"/>
    <n v="16.3333320617675"/>
    <n v="16.5446662902832"/>
    <n v="16.158000946044901"/>
    <x v="1151"/>
    <x v="1182"/>
  </r>
  <r>
    <x v="8"/>
    <n v="16.399999618530199"/>
    <n v="16.529333114623999"/>
    <n v="16.322666168212798"/>
    <x v="1152"/>
    <x v="1183"/>
  </r>
  <r>
    <x v="8"/>
    <n v="16.4326667785644"/>
    <n v="16.463333129882798"/>
    <n v="15.877332687377899"/>
    <x v="1153"/>
    <x v="1184"/>
  </r>
  <r>
    <x v="8"/>
    <n v="16"/>
    <n v="16.345333099365199"/>
    <n v="15.947999954223601"/>
    <x v="1154"/>
    <x v="1185"/>
  </r>
  <r>
    <x v="8"/>
    <n v="16.101333618163999"/>
    <n v="16.132667541503899"/>
    <n v="14.840666770935"/>
    <x v="1155"/>
    <x v="1186"/>
  </r>
  <r>
    <x v="8"/>
    <n v="14.9706668853759"/>
    <n v="15.2653331756591"/>
    <n v="14.5573329925537"/>
    <x v="1156"/>
    <x v="1187"/>
  </r>
  <r>
    <x v="8"/>
    <n v="15.377332687377899"/>
    <n v="16.220666885375898"/>
    <n v="15.1599998474121"/>
    <x v="1157"/>
    <x v="1188"/>
  </r>
  <r>
    <x v="8"/>
    <n v="16.1466674804687"/>
    <n v="16.5806674957275"/>
    <n v="15.9153327941894"/>
    <x v="1158"/>
    <x v="1189"/>
  </r>
  <r>
    <x v="8"/>
    <n v="16.2000007629394"/>
    <n v="16.265333175659102"/>
    <n v="15.7406673431396"/>
    <x v="1159"/>
    <x v="1190"/>
  </r>
  <r>
    <x v="9"/>
    <n v="16.100000381469702"/>
    <n v="16.3966674804687"/>
    <n v="15.9420003890991"/>
    <x v="1160"/>
    <x v="1191"/>
  </r>
  <r>
    <x v="9"/>
    <n v="16.219333648681602"/>
    <n v="16.309999465942301"/>
    <n v="15.9619998931884"/>
    <x v="1161"/>
    <x v="1192"/>
  </r>
  <r>
    <x v="9"/>
    <n v="15.457332611083901"/>
    <n v="15.631999969482401"/>
    <n v="14.9519996643066"/>
    <x v="1162"/>
    <x v="1193"/>
  </r>
  <r>
    <x v="9"/>
    <n v="15.4406671524047"/>
    <n v="15.652000427246"/>
    <n v="15.2046670913696"/>
    <x v="1163"/>
    <x v="942"/>
  </r>
  <r>
    <x v="9"/>
    <n v="15.319999694824199"/>
    <n v="15.9040002822875"/>
    <n v="15.236666679382299"/>
    <x v="1164"/>
    <x v="1194"/>
  </r>
  <r>
    <x v="9"/>
    <n v="15.724666595458901"/>
    <n v="16.262666702270501"/>
    <n v="15.633333206176699"/>
    <x v="1165"/>
    <x v="838"/>
  </r>
  <r>
    <x v="9"/>
    <n v="16.087999343871999"/>
    <n v="16.486667633056602"/>
    <n v="16.0433330535888"/>
    <x v="1166"/>
    <x v="1195"/>
  </r>
  <r>
    <x v="9"/>
    <n v="16.3519992828369"/>
    <n v="16.618667602538999"/>
    <n v="16.105333328246999"/>
    <x v="88"/>
    <x v="1196"/>
  </r>
  <r>
    <x v="9"/>
    <n v="16.476667404174801"/>
    <n v="16.7386665344238"/>
    <n v="16.454000473022401"/>
    <x v="1167"/>
    <x v="1197"/>
  </r>
  <r>
    <x v="9"/>
    <n v="16.526666641235298"/>
    <n v="17.236667633056602"/>
    <n v="16.4753322601318"/>
    <x v="1168"/>
    <x v="1198"/>
  </r>
  <r>
    <x v="9"/>
    <n v="17.1800003051757"/>
    <n v="17.3333320617675"/>
    <n v="16.9413337707519"/>
    <x v="1169"/>
    <x v="1199"/>
  </r>
  <r>
    <x v="9"/>
    <n v="17.1593322753906"/>
    <n v="17.473333358764599"/>
    <n v="17.1280002593994"/>
    <x v="1170"/>
    <x v="1200"/>
  </r>
  <r>
    <x v="9"/>
    <n v="17.5"/>
    <n v="17.652000427246001"/>
    <n v="17.344667434692301"/>
    <x v="1171"/>
    <x v="1201"/>
  </r>
  <r>
    <x v="9"/>
    <n v="17.379999160766602"/>
    <n v="17.520000457763601"/>
    <n v="17.006666183471602"/>
    <x v="1172"/>
    <x v="1202"/>
  </r>
  <r>
    <x v="9"/>
    <n v="17.222000122070298"/>
    <n v="17.299999237060501"/>
    <n v="16.678667068481399"/>
    <x v="1109"/>
    <x v="1203"/>
  </r>
  <r>
    <x v="9"/>
    <n v="16.954666137695298"/>
    <n v="17.222000122070298"/>
    <n v="16.723333358764599"/>
    <x v="1173"/>
    <x v="1204"/>
  </r>
  <r>
    <x v="9"/>
    <n v="16.966667175292901"/>
    <n v="17.076000213623001"/>
    <n v="16.756666183471602"/>
    <x v="1174"/>
    <x v="1205"/>
  </r>
  <r>
    <x v="9"/>
    <n v="19.891332626342699"/>
    <n v="20.328666687011701"/>
    <n v="19.280000686645501"/>
    <x v="913"/>
    <x v="1206"/>
  </r>
  <r>
    <x v="9"/>
    <n v="19.847999572753899"/>
    <n v="22"/>
    <n v="19.740667343139599"/>
    <x v="1175"/>
    <x v="1207"/>
  </r>
  <r>
    <x v="9"/>
    <n v="21.836000442504801"/>
    <n v="22.7226676940918"/>
    <n v="21.506666183471602"/>
    <x v="1176"/>
    <x v="1208"/>
  </r>
  <r>
    <x v="9"/>
    <n v="21.332666397094702"/>
    <n v="21.620000839233398"/>
    <n v="20.983333587646399"/>
    <x v="1177"/>
    <x v="1209"/>
  </r>
  <r>
    <x v="9"/>
    <n v="20.8666667938232"/>
    <n v="21.252666473388601"/>
    <n v="20.664667129516602"/>
    <x v="1178"/>
    <x v="1210"/>
  </r>
  <r>
    <x v="9"/>
    <n v="20.873332977294901"/>
    <n v="21.266666412353501"/>
    <n v="20.8666667938232"/>
    <x v="1179"/>
    <x v="1211"/>
  </r>
  <r>
    <x v="10"/>
    <n v="21.087999343871999"/>
    <n v="21.098667144775298"/>
    <n v="20.653333663940401"/>
    <x v="1180"/>
    <x v="1212"/>
  </r>
  <r>
    <x v="10"/>
    <n v="20.986667633056602"/>
    <n v="21.462667465209901"/>
    <n v="20.617332458496001"/>
    <x v="1181"/>
    <x v="1213"/>
  </r>
  <r>
    <x v="10"/>
    <n v="21.308000564575099"/>
    <n v="21.567333221435501"/>
    <n v="21.0746669769287"/>
    <x v="1003"/>
    <x v="1214"/>
  </r>
  <r>
    <x v="10"/>
    <n v="21.2000007629394"/>
    <n v="21.781333923339801"/>
    <n v="20.966667175292901"/>
    <x v="1182"/>
    <x v="1215"/>
  </r>
  <r>
    <x v="10"/>
    <n v="21.9426670074462"/>
    <n v="22.766666412353501"/>
    <n v="21.8680000305175"/>
    <x v="1183"/>
    <x v="1216"/>
  </r>
  <r>
    <x v="10"/>
    <n v="22.299999237060501"/>
    <n v="22.4973335266113"/>
    <n v="22.166667938232401"/>
    <x v="1184"/>
    <x v="1217"/>
  </r>
  <r>
    <x v="10"/>
    <n v="22.9300003051757"/>
    <n v="23.279333114623999"/>
    <n v="22.799999237060501"/>
    <x v="1185"/>
    <x v="1218"/>
  </r>
  <r>
    <x v="10"/>
    <n v="23.126667022705"/>
    <n v="23.3579998016357"/>
    <n v="22.936000823974599"/>
    <x v="855"/>
    <x v="1219"/>
  </r>
  <r>
    <x v="10"/>
    <n v="23.666667938232401"/>
    <n v="23.755332946777301"/>
    <n v="23.011999130248999"/>
    <x v="1186"/>
    <x v="1220"/>
  </r>
  <r>
    <x v="10"/>
    <n v="23.073999404907202"/>
    <n v="23.589332580566399"/>
    <n v="22.8606662750244"/>
    <x v="1187"/>
    <x v="1221"/>
  </r>
  <r>
    <x v="10"/>
    <n v="23.375999450683501"/>
    <n v="23.520000457763601"/>
    <n v="23.224000930786101"/>
    <x v="1188"/>
    <x v="1222"/>
  </r>
  <r>
    <x v="10"/>
    <n v="23.527999877929599"/>
    <n v="23.5433330535888"/>
    <n v="23.0733337402343"/>
    <x v="1189"/>
    <x v="1223"/>
  </r>
  <r>
    <x v="10"/>
    <n v="23.4500007629394"/>
    <n v="23.999332427978501"/>
    <n v="23.186666488647401"/>
    <x v="1190"/>
    <x v="1224"/>
  </r>
  <r>
    <x v="10"/>
    <n v="24"/>
    <n v="24.079999923706001"/>
    <n v="23.304666519165"/>
    <x v="1191"/>
    <x v="1225"/>
  </r>
  <r>
    <x v="10"/>
    <n v="23.6340007781982"/>
    <n v="24.0559997558593"/>
    <n v="23.600000381469702"/>
    <x v="1192"/>
    <x v="1226"/>
  </r>
  <r>
    <x v="10"/>
    <n v="22.677333831787099"/>
    <n v="22.733333587646399"/>
    <n v="22"/>
    <x v="1193"/>
    <x v="1227"/>
  </r>
  <r>
    <x v="10"/>
    <n v="22.954666137695298"/>
    <n v="22.9713325500488"/>
    <n v="22.2973327636718"/>
    <x v="1194"/>
    <x v="1228"/>
  </r>
  <r>
    <x v="10"/>
    <n v="22.351333618163999"/>
    <n v="22.3666667938232"/>
    <n v="21.806667327880799"/>
    <x v="1195"/>
    <x v="1229"/>
  </r>
  <r>
    <x v="10"/>
    <n v="22.0746669769287"/>
    <n v="22.261999130248999"/>
    <n v="21.904666900634702"/>
    <x v="1196"/>
    <x v="1230"/>
  </r>
  <r>
    <x v="10"/>
    <n v="22.073999404907202"/>
    <n v="22.083999633788999"/>
    <n v="21.8333320617675"/>
    <x v="1197"/>
    <x v="1231"/>
  </r>
  <r>
    <x v="11"/>
    <n v="21.959999084472599"/>
    <n v="22.4253330230712"/>
    <n v="21.9126663208007"/>
    <x v="1198"/>
    <x v="1232"/>
  </r>
  <r>
    <x v="11"/>
    <n v="22.174667358398398"/>
    <n v="22.5273323059082"/>
    <n v="22.145999908447202"/>
    <x v="1199"/>
    <x v="1233"/>
  </r>
  <r>
    <x v="11"/>
    <n v="22.516666412353501"/>
    <n v="22.524000167846602"/>
    <n v="22.190000534057599"/>
    <x v="1200"/>
    <x v="1234"/>
  </r>
  <r>
    <x v="11"/>
    <n v="22.1886672973632"/>
    <n v="22.2946662902832"/>
    <n v="21.816667556762599"/>
    <x v="1201"/>
    <x v="1235"/>
  </r>
  <r>
    <x v="11"/>
    <n v="22.3333320617675"/>
    <n v="22.5906677246093"/>
    <n v="22.318000793456999"/>
    <x v="1202"/>
    <x v="1236"/>
  </r>
  <r>
    <x v="11"/>
    <n v="22.439332962036101"/>
    <n v="22.963333129882798"/>
    <n v="22.338666915893501"/>
    <x v="1203"/>
    <x v="1237"/>
  </r>
  <r>
    <x v="11"/>
    <n v="22.663999557495099"/>
    <n v="23.381999969482401"/>
    <n v="22.6206665039062"/>
    <x v="1204"/>
    <x v="1238"/>
  </r>
  <r>
    <x v="11"/>
    <n v="23.4586677551269"/>
    <n v="23.812667846679599"/>
    <n v="23.406000137329102"/>
    <x v="1205"/>
    <x v="1239"/>
  </r>
  <r>
    <x v="11"/>
    <n v="23.661333084106399"/>
    <n v="24.1826667785644"/>
    <n v="23.548667907714801"/>
    <x v="1206"/>
    <x v="1240"/>
  </r>
  <r>
    <x v="11"/>
    <n v="24.069999694824201"/>
    <n v="24.347333908081001"/>
    <n v="23.6426677703857"/>
    <x v="1207"/>
    <x v="1241"/>
  </r>
  <r>
    <x v="11"/>
    <n v="24.170000076293899"/>
    <n v="25.573999404907202"/>
    <n v="24.166667938232401"/>
    <x v="1208"/>
    <x v="1242"/>
  </r>
  <r>
    <x v="11"/>
    <n v="25.2660007476806"/>
    <n v="25.7000007629394"/>
    <n v="25.059999465942301"/>
    <x v="1209"/>
    <x v="1243"/>
  </r>
  <r>
    <x v="11"/>
    <n v="25.3753337860107"/>
    <n v="26.347999572753899"/>
    <n v="25.371999740600501"/>
    <x v="1210"/>
    <x v="1244"/>
  </r>
  <r>
    <x v="11"/>
    <n v="26.488000869750898"/>
    <n v="27.123332977294901"/>
    <n v="26.433332443237301"/>
    <x v="1211"/>
    <x v="1245"/>
  </r>
  <r>
    <x v="11"/>
    <n v="27.352666854858398"/>
    <n v="27.533332824706999"/>
    <n v="26.679332733154201"/>
    <x v="1212"/>
    <x v="1246"/>
  </r>
  <r>
    <x v="11"/>
    <n v="27.451999664306602"/>
    <n v="28.1340007781982"/>
    <n v="27.3333320617675"/>
    <x v="1213"/>
    <x v="1247"/>
  </r>
  <r>
    <x v="11"/>
    <n v="27.890666961669901"/>
    <n v="28.364667892456001"/>
    <n v="27.512666702270501"/>
    <x v="1214"/>
    <x v="1248"/>
  </r>
  <r>
    <x v="11"/>
    <n v="28.5273323059082"/>
    <n v="28.898666381835898"/>
    <n v="28.423332214355401"/>
    <x v="1215"/>
    <x v="1249"/>
  </r>
  <r>
    <x v="11"/>
    <n v="29"/>
    <n v="29.020666122436499"/>
    <n v="28.407333374023398"/>
    <x v="1216"/>
    <x v="1250"/>
  </r>
  <r>
    <x v="11"/>
    <n v="28.586000442504801"/>
    <n v="28.600000381469702"/>
    <n v="27.284000396728501"/>
    <x v="1217"/>
    <x v="1251"/>
  </r>
  <r>
    <x v="11"/>
    <n v="27"/>
    <n v="28.086000442504801"/>
    <n v="26.805332183837798"/>
    <x v="1218"/>
    <x v="1252"/>
  </r>
  <r>
    <x v="10"/>
    <n v="28.299999237060501"/>
    <n v="28.713333129882798"/>
    <n v="28.114000320434499"/>
    <x v="1219"/>
    <x v="1253"/>
  </r>
  <r>
    <x v="10"/>
    <n v="29.3666667938232"/>
    <n v="30.266666412353501"/>
    <n v="29.1280002593994"/>
    <x v="1220"/>
    <x v="1254"/>
  </r>
  <r>
    <x v="10"/>
    <n v="29.364667892456001"/>
    <n v="30.104000091552699"/>
    <n v="29.3333320617675"/>
    <x v="1221"/>
    <x v="1255"/>
  </r>
  <r>
    <x v="10"/>
    <n v="30.7600002288818"/>
    <n v="31.441999435424801"/>
    <n v="30.224000930786101"/>
    <x v="1222"/>
    <x v="1256"/>
  </r>
  <r>
    <x v="10"/>
    <n v="31.579999923706001"/>
    <n v="33.232666015625"/>
    <n v="31.215333938598601"/>
    <x v="1223"/>
    <x v="1257"/>
  </r>
  <r>
    <x v="10"/>
    <n v="33.139999389648402"/>
    <n v="33.253334045410099"/>
    <n v="31.5246677398681"/>
    <x v="1224"/>
    <x v="1258"/>
  </r>
  <r>
    <x v="0"/>
    <n v="32.119331359863203"/>
    <n v="32.329334259033203"/>
    <n v="31.579999923706001"/>
    <x v="1225"/>
    <x v="1259"/>
  </r>
  <r>
    <x v="0"/>
    <n v="32.900001525878899"/>
    <n v="35.041999816894503"/>
    <n v="32.799999237060497"/>
    <x v="1226"/>
    <x v="1260"/>
  </r>
  <r>
    <x v="0"/>
    <n v="36.284000396728501"/>
    <n v="36.493999481201101"/>
    <n v="34.993331909179602"/>
    <x v="1227"/>
    <x v="1261"/>
  </r>
  <r>
    <x v="0"/>
    <n v="35.317333221435497"/>
    <n v="35.855998992919901"/>
    <n v="34.452667236328097"/>
    <x v="1228"/>
    <x v="1262"/>
  </r>
  <r>
    <x v="0"/>
    <n v="32.916667938232401"/>
    <n v="34.297332763671797"/>
    <n v="32.811332702636697"/>
    <x v="1229"/>
    <x v="1263"/>
  </r>
  <r>
    <x v="0"/>
    <n v="33.840667724609297"/>
    <n v="34.377998352050703"/>
    <n v="33.543998718261697"/>
    <x v="1230"/>
    <x v="1264"/>
  </r>
  <r>
    <x v="0"/>
    <n v="35.349998474121001"/>
    <n v="36.571998596191399"/>
    <n v="35.227333068847599"/>
    <x v="1231"/>
    <x v="1265"/>
  </r>
  <r>
    <x v="0"/>
    <n v="38.125999450683601"/>
    <n v="39.633331298828097"/>
    <n v="37.2733345031738"/>
    <x v="1232"/>
    <x v="1266"/>
  </r>
  <r>
    <x v="0"/>
    <n v="37.616668701171797"/>
    <n v="38.799999237060497"/>
    <n v="37.040000915527301"/>
    <x v="1233"/>
    <x v="1267"/>
  </r>
  <r>
    <x v="0"/>
    <n v="38.041999816894503"/>
    <n v="38.257331848144503"/>
    <n v="36.950668334960902"/>
    <x v="1234"/>
    <x v="1268"/>
  </r>
  <r>
    <x v="0"/>
    <n v="36.132667541503899"/>
    <n v="37.6293334960937"/>
    <n v="35.951999664306598"/>
    <x v="1235"/>
    <x v="1269"/>
  </r>
  <r>
    <x v="0"/>
    <n v="37.899333953857401"/>
    <n v="38.4539985656738"/>
    <n v="37.205333709716797"/>
    <x v="1236"/>
    <x v="1270"/>
  </r>
  <r>
    <x v="0"/>
    <n v="38.3793334960937"/>
    <n v="39.319999694824197"/>
    <n v="37.828666687011697"/>
    <x v="1237"/>
    <x v="1271"/>
  </r>
  <r>
    <x v="0"/>
    <n v="42.161331176757798"/>
    <n v="43.391998291015597"/>
    <n v="41.200000762939403"/>
    <x v="1238"/>
    <x v="1272"/>
  </r>
  <r>
    <x v="0"/>
    <n v="42.666667938232401"/>
    <n v="43.533332824707003"/>
    <n v="42.167999267578097"/>
    <x v="1239"/>
    <x v="1273"/>
  </r>
  <r>
    <x v="1"/>
    <n v="44.912666320800703"/>
    <n v="52.409332275390597"/>
    <n v="44.901332855224602"/>
    <x v="1240"/>
    <x v="1274"/>
  </r>
  <r>
    <x v="1"/>
    <n v="58.863998413085902"/>
    <n v="64.599334716796804"/>
    <n v="55.591999053955"/>
    <x v="1241"/>
    <x v="1275"/>
  </r>
  <r>
    <x v="1"/>
    <n v="54.883998870849602"/>
    <n v="56.398666381835902"/>
    <n v="46.940666198730398"/>
    <x v="1242"/>
    <x v="1276"/>
  </r>
  <r>
    <x v="1"/>
    <n v="46.661331176757798"/>
    <n v="53.055332183837798"/>
    <n v="45.799999237060497"/>
    <x v="1243"/>
    <x v="1277"/>
  </r>
  <r>
    <x v="1"/>
    <n v="48.703334808349602"/>
    <n v="51.316665649413999"/>
    <n v="48.666667938232401"/>
    <x v="1244"/>
    <x v="1278"/>
  </r>
  <r>
    <x v="1"/>
    <n v="53.3333320617675"/>
    <n v="54.666000366210902"/>
    <n v="50.159999847412102"/>
    <x v="1245"/>
    <x v="1279"/>
  </r>
  <r>
    <x v="1"/>
    <n v="51.252666473388601"/>
    <n v="52.234001159667898"/>
    <n v="50.533332824707003"/>
    <x v="1246"/>
    <x v="1280"/>
  </r>
  <r>
    <x v="1"/>
    <n v="51.858001708984297"/>
    <n v="52.650001525878899"/>
    <n v="50.891334533691399"/>
    <x v="1247"/>
    <x v="1281"/>
  </r>
  <r>
    <x v="1"/>
    <n v="49.456001281738203"/>
    <n v="54.533332824707003"/>
    <n v="49"/>
    <x v="1248"/>
    <x v="1282"/>
  </r>
  <r>
    <x v="1"/>
    <n v="52.481334686279297"/>
    <n v="54.198001861572202"/>
    <n v="52.366668701171797"/>
    <x v="1249"/>
    <x v="1283"/>
  </r>
  <r>
    <x v="1"/>
    <n v="56.106666564941399"/>
    <n v="57.3333320617675"/>
    <n v="55.490665435791001"/>
    <x v="1250"/>
    <x v="1284"/>
  </r>
  <r>
    <x v="1"/>
    <n v="61.566665649413999"/>
    <n v="62.985332489013601"/>
    <n v="60.068000793457003"/>
    <x v="1251"/>
    <x v="1285"/>
  </r>
  <r>
    <x v="1"/>
    <n v="60.796665191650298"/>
    <n v="60.799999237060497"/>
    <n v="57.329334259033203"/>
    <x v="1252"/>
    <x v="1286"/>
  </r>
  <r>
    <x v="1"/>
    <n v="60.46533203125"/>
    <n v="60.8706665039062"/>
    <n v="58.696666717529297"/>
    <x v="1253"/>
    <x v="1287"/>
  </r>
  <r>
    <x v="1"/>
    <n v="55.933334350585902"/>
    <n v="57.566665649413999"/>
    <n v="54.813331604003899"/>
    <x v="1254"/>
    <x v="1288"/>
  </r>
  <r>
    <x v="1"/>
    <n v="56.599998474121001"/>
    <n v="57.106666564941399"/>
    <n v="52.466667175292898"/>
    <x v="1255"/>
    <x v="1289"/>
  </r>
  <r>
    <x v="1"/>
    <n v="52.166667938232401"/>
    <n v="54.220668792724602"/>
    <n v="51.740665435791001"/>
    <x v="1256"/>
    <x v="1290"/>
  </r>
  <r>
    <x v="1"/>
    <n v="48.666667938232401"/>
    <n v="49.318000793457003"/>
    <n v="44.599998474121001"/>
    <x v="1257"/>
    <x v="1291"/>
  </r>
  <r>
    <x v="1"/>
    <n v="41.9799995422363"/>
    <n v="46.03466796875"/>
    <n v="40.768001556396399"/>
    <x v="1258"/>
    <x v="1292"/>
  </r>
  <r>
    <x v="2"/>
    <n v="47.417331695556598"/>
    <n v="49.579334259033203"/>
    <n v="45.777999877929602"/>
    <x v="1259"/>
    <x v="1293"/>
  </r>
  <r>
    <x v="2"/>
    <n v="53.666667938232401"/>
    <n v="53.798667907714801"/>
    <n v="47.740665435791001"/>
    <x v="1260"/>
    <x v="1294"/>
  </r>
  <r>
    <x v="2"/>
    <n v="50.930667877197202"/>
    <n v="51.101333618163999"/>
    <n v="48.315334320068303"/>
    <x v="1261"/>
    <x v="1295"/>
  </r>
  <r>
    <x v="2"/>
    <n v="48.251331329345703"/>
    <n v="49.716667175292898"/>
    <n v="47.871334075927699"/>
    <x v="1262"/>
    <x v="1296"/>
  </r>
  <r>
    <x v="2"/>
    <n v="46"/>
    <n v="47.133331298828097"/>
    <n v="45.6180000305175"/>
    <x v="1263"/>
    <x v="1297"/>
  </r>
  <r>
    <x v="2"/>
    <n v="40.35933303833"/>
    <n v="44.200000762939403"/>
    <n v="40.3333320617675"/>
    <x v="1264"/>
    <x v="1298"/>
  </r>
  <r>
    <x v="2"/>
    <n v="43.962001800537102"/>
    <n v="44.533332824707003"/>
    <n v="40.533332824707003"/>
    <x v="1265"/>
    <x v="1299"/>
  </r>
  <r>
    <x v="2"/>
    <n v="42.680000305175703"/>
    <n v="43.571998596191399"/>
    <n v="40.866668701171797"/>
    <x v="1266"/>
    <x v="1300"/>
  </r>
  <r>
    <x v="2"/>
    <n v="38.726001739501903"/>
    <n v="39.633331298828097"/>
    <n v="36.416667938232401"/>
    <x v="1267"/>
    <x v="1301"/>
  </r>
  <r>
    <x v="2"/>
    <n v="39.666667938232401"/>
    <n v="40.504665374755803"/>
    <n v="33.466667175292898"/>
    <x v="1268"/>
    <x v="1302"/>
  </r>
  <r>
    <x v="2"/>
    <n v="31.299999237060501"/>
    <n v="32.9913330078125"/>
    <n v="29.478000640869102"/>
    <x v="1269"/>
    <x v="1303"/>
  </r>
  <r>
    <x v="2"/>
    <n v="29.333999633788999"/>
    <n v="31.456666946411101"/>
    <n v="26.399999618530199"/>
    <x v="1270"/>
    <x v="1304"/>
  </r>
  <r>
    <x v="2"/>
    <n v="25.933332443237301"/>
    <n v="26.990667343139599"/>
    <n v="23.367332458496001"/>
    <x v="1271"/>
    <x v="1305"/>
  </r>
  <r>
    <x v="2"/>
    <n v="24.9799995422363"/>
    <n v="30.133333206176701"/>
    <n v="23.897333145141602"/>
    <x v="1272"/>
    <x v="1306"/>
  </r>
  <r>
    <x v="2"/>
    <n v="29.213333129882798"/>
    <n v="31.799999237060501"/>
    <n v="28.385999679565401"/>
    <x v="1273"/>
    <x v="1307"/>
  </r>
  <r>
    <x v="2"/>
    <n v="28.906667709350501"/>
    <n v="29.466667175292901"/>
    <n v="27.3666667938232"/>
    <x v="1274"/>
    <x v="1308"/>
  </r>
  <r>
    <x v="2"/>
    <n v="31.819999694824201"/>
    <n v="34.245998382568303"/>
    <n v="31.600000381469702"/>
    <x v="1275"/>
    <x v="1309"/>
  </r>
  <r>
    <x v="2"/>
    <n v="36.349998474121001"/>
    <n v="37.133331298828097"/>
    <n v="34.074001312255803"/>
    <x v="1276"/>
    <x v="1310"/>
  </r>
  <r>
    <x v="2"/>
    <n v="36.492668151855398"/>
    <n v="37.3333320617675"/>
    <n v="34.150001525878899"/>
    <x v="1277"/>
    <x v="1311"/>
  </r>
  <r>
    <x v="2"/>
    <n v="33.666667938232401"/>
    <n v="35.053333282470703"/>
    <n v="32.935333251953097"/>
    <x v="1278"/>
    <x v="1312"/>
  </r>
  <r>
    <x v="2"/>
    <n v="34.017333984375"/>
    <n v="34.443332672119098"/>
    <n v="32.748668670654297"/>
    <x v="1279"/>
    <x v="1313"/>
  </r>
  <r>
    <x v="2"/>
    <n v="33.416667938232401"/>
    <n v="36.197334289550703"/>
    <n v="33.133331298828097"/>
    <x v="1280"/>
    <x v="1314"/>
  </r>
  <r>
    <x v="3"/>
    <n v="33.599998474121001"/>
    <n v="34.263332366943303"/>
    <n v="31.673332214355401"/>
    <x v="1281"/>
    <x v="1315"/>
  </r>
  <r>
    <x v="3"/>
    <n v="32.068668365478501"/>
    <n v="32.950668334960902"/>
    <n v="29.7600002288818"/>
    <x v="1282"/>
    <x v="1316"/>
  </r>
  <r>
    <x v="3"/>
    <n v="33.966667175292898"/>
    <n v="34.366001129150298"/>
    <n v="31.225999832153299"/>
    <x v="1283"/>
    <x v="1317"/>
  </r>
  <r>
    <x v="3"/>
    <n v="34.080001831054602"/>
    <n v="34.733333587646399"/>
    <n v="33.197334289550703"/>
    <x v="1284"/>
    <x v="1318"/>
  </r>
  <r>
    <x v="3"/>
    <n v="36.3333320617675"/>
    <n v="37.666667938232401"/>
    <n v="35.489334106445298"/>
    <x v="1285"/>
    <x v="1319"/>
  </r>
  <r>
    <x v="3"/>
    <n v="36.946666717529297"/>
    <n v="37.147331237792898"/>
    <n v="35.555332183837798"/>
    <x v="1286"/>
    <x v="1320"/>
  </r>
  <r>
    <x v="3"/>
    <n v="37.472667694091797"/>
    <n v="38.345333099365199"/>
    <n v="37.140666961669901"/>
    <x v="1287"/>
    <x v="1321"/>
  </r>
  <r>
    <x v="3"/>
    <n v="39.344001770019503"/>
    <n v="43.466667175292898"/>
    <n v="38.701999664306598"/>
    <x v="1288"/>
    <x v="1322"/>
  </r>
  <r>
    <x v="3"/>
    <n v="46.597999572753899"/>
    <n v="49.458667755126903"/>
    <n v="46.161998748779297"/>
    <x v="1289"/>
    <x v="1323"/>
  </r>
  <r>
    <x v="3"/>
    <n v="49.466667175292898"/>
    <n v="50.208667755126903"/>
    <n v="47.3333320617675"/>
    <x v="1290"/>
    <x v="1324"/>
  </r>
  <r>
    <x v="3"/>
    <n v="47.796001434326101"/>
    <n v="50.630001068115199"/>
    <n v="47.114665985107401"/>
    <x v="1291"/>
    <x v="1325"/>
  </r>
  <r>
    <x v="3"/>
    <n v="51.485332489013601"/>
    <n v="51.663333892822202"/>
    <n v="49.844001770019503"/>
    <x v="1292"/>
    <x v="1326"/>
  </r>
  <r>
    <x v="3"/>
    <n v="48.846668243408203"/>
    <n v="51.037998199462798"/>
    <n v="47.480667114257798"/>
    <x v="1293"/>
    <x v="1327"/>
  </r>
  <r>
    <x v="3"/>
    <n v="48.674667358398402"/>
    <n v="50.222000122070298"/>
    <n v="44.919334411621001"/>
    <x v="1294"/>
    <x v="1328"/>
  </r>
  <r>
    <x v="3"/>
    <n v="46.931999206542898"/>
    <n v="48.933334350585902"/>
    <n v="45.9140014648437"/>
    <x v="1295"/>
    <x v="1329"/>
  </r>
  <r>
    <x v="3"/>
    <n v="48.506668090820298"/>
    <n v="48.933334350585902"/>
    <n v="46.875331878662102"/>
    <x v="1296"/>
    <x v="1330"/>
  </r>
  <r>
    <x v="3"/>
    <n v="47.387332916259702"/>
    <n v="48.71533203125"/>
    <n v="46.545333862304602"/>
    <x v="1297"/>
    <x v="1331"/>
  </r>
  <r>
    <x v="3"/>
    <n v="49.173999786376903"/>
    <n v="53.299331665038999"/>
    <n v="49"/>
    <x v="1298"/>
    <x v="1332"/>
  </r>
  <r>
    <x v="3"/>
    <n v="53.042667388916001"/>
    <n v="53.666667938232401"/>
    <n v="50.445999145507798"/>
    <x v="1299"/>
    <x v="1333"/>
  </r>
  <r>
    <x v="3"/>
    <n v="52.678001403808501"/>
    <n v="53.546665191650298"/>
    <n v="52.210666656494098"/>
    <x v="1300"/>
    <x v="1334"/>
  </r>
  <r>
    <x v="3"/>
    <n v="57.012668609619098"/>
    <n v="57.987998962402301"/>
    <n v="50.900001525878899"/>
    <x v="1301"/>
    <x v="1335"/>
  </r>
  <r>
    <x v="4"/>
    <n v="50.3333320617675"/>
    <n v="51.518001556396399"/>
    <n v="45.535999298095703"/>
    <x v="1302"/>
    <x v="1336"/>
  </r>
  <r>
    <x v="4"/>
    <n v="46.733333587646399"/>
    <n v="50.799999237060497"/>
    <n v="46.533332824707003"/>
    <x v="1303"/>
    <x v="1337"/>
  </r>
  <r>
    <x v="4"/>
    <n v="52.6526679992675"/>
    <n v="53.261333465576101"/>
    <n v="50.812000274658203"/>
    <x v="1304"/>
    <x v="1338"/>
  </r>
  <r>
    <x v="4"/>
    <n v="51.766666412353501"/>
    <n v="52.653331756591797"/>
    <n v="50.740665435791001"/>
    <x v="1305"/>
    <x v="1339"/>
  </r>
  <r>
    <x v="4"/>
    <n v="51.813999176025298"/>
    <n v="53.093334197997997"/>
    <n v="51.490001678466797"/>
    <x v="1306"/>
    <x v="1340"/>
  </r>
  <r>
    <x v="4"/>
    <n v="52.917999267578097"/>
    <n v="54.933334350585902"/>
    <n v="52.467334747314403"/>
    <x v="1307"/>
    <x v="1341"/>
  </r>
  <r>
    <x v="4"/>
    <n v="52.700668334960902"/>
    <n v="54.933334350585902"/>
    <n v="52.3333320617675"/>
    <x v="1308"/>
    <x v="1342"/>
  </r>
  <r>
    <x v="4"/>
    <n v="55.133331298828097"/>
    <n v="56.219333648681598"/>
    <n v="53.866668701171797"/>
    <x v="1309"/>
    <x v="1343"/>
  </r>
  <r>
    <x v="4"/>
    <n v="54.722000122070298"/>
    <n v="55.066665649413999"/>
    <n v="50.886665344238203"/>
    <x v="1310"/>
    <x v="1344"/>
  </r>
  <r>
    <x v="4"/>
    <n v="52"/>
    <n v="53.557334899902301"/>
    <n v="50.933334350585902"/>
    <x v="1311"/>
    <x v="1345"/>
  </r>
  <r>
    <x v="4"/>
    <n v="52.689998626708899"/>
    <n v="53.669998168945298"/>
    <n v="52.436668395996001"/>
    <x v="1312"/>
    <x v="1346"/>
  </r>
  <r>
    <x v="4"/>
    <n v="55.185333251953097"/>
    <n v="55.647998809814403"/>
    <n v="53.591999053955"/>
    <x v="1313"/>
    <x v="1347"/>
  </r>
  <r>
    <x v="4"/>
    <n v="54.3446655273437"/>
    <n v="54.804668426513601"/>
    <n v="53.7386665344238"/>
    <x v="1314"/>
    <x v="1348"/>
  </r>
  <r>
    <x v="4"/>
    <n v="54.700000762939403"/>
    <n v="55.066665649413999"/>
    <n v="54.119998931884702"/>
    <x v="1315"/>
    <x v="1349"/>
  </r>
  <r>
    <x v="4"/>
    <n v="54.400001525878899"/>
    <n v="55.5"/>
    <n v="53.066665649413999"/>
    <x v="1316"/>
    <x v="1350"/>
  </r>
  <r>
    <x v="4"/>
    <n v="54.811332702636697"/>
    <n v="55.451999664306598"/>
    <n v="54.133331298828097"/>
    <x v="1317"/>
    <x v="1351"/>
  </r>
  <r>
    <x v="4"/>
    <n v="55.633331298828097"/>
    <n v="55.639999389648402"/>
    <n v="54.380668640136697"/>
    <x v="1318"/>
    <x v="1352"/>
  </r>
  <r>
    <x v="4"/>
    <n v="54.7239990234375"/>
    <n v="55.180667877197202"/>
    <n v="52.3333320617675"/>
    <x v="1319"/>
    <x v="1353"/>
  </r>
  <r>
    <x v="4"/>
    <n v="54.234001159667898"/>
    <n v="54.983333587646399"/>
    <n v="53.445999145507798"/>
    <x v="1320"/>
    <x v="1354"/>
  </r>
  <r>
    <x v="4"/>
    <n v="53.916667938232401"/>
    <n v="55.666667938232401"/>
    <n v="53.613998413085902"/>
    <x v="1321"/>
    <x v="1355"/>
  </r>
  <r>
    <x v="5"/>
    <n v="57.200000762939403"/>
    <n v="59.933334350585902"/>
    <n v="56.939998626708899"/>
    <x v="1322"/>
    <x v="1356"/>
  </r>
  <r>
    <x v="5"/>
    <n v="59.6466674804687"/>
    <n v="60.5773315429687"/>
    <n v="58.066665649413999"/>
    <x v="1323"/>
    <x v="1357"/>
  </r>
  <r>
    <x v="5"/>
    <n v="59.208000183105398"/>
    <n v="59.862667083740199"/>
    <n v="58.673332214355398"/>
    <x v="1324"/>
    <x v="1358"/>
  </r>
  <r>
    <x v="5"/>
    <n v="59.325332641601499"/>
    <n v="59.716667175292898"/>
    <n v="57.229331970214801"/>
    <x v="1325"/>
    <x v="1359"/>
  </r>
  <r>
    <x v="5"/>
    <n v="58.522666931152301"/>
    <n v="59.101333618163999"/>
    <n v="57.746665954589801"/>
    <x v="1326"/>
    <x v="1360"/>
  </r>
  <r>
    <x v="5"/>
    <n v="61.266666412353501"/>
    <n v="63.3333320617675"/>
    <n v="60.610668182372997"/>
    <x v="1327"/>
    <x v="1361"/>
  </r>
  <r>
    <x v="5"/>
    <n v="62.667331695556598"/>
    <n v="63.6293334960937"/>
    <n v="61.595333099365199"/>
    <x v="1328"/>
    <x v="1362"/>
  </r>
  <r>
    <x v="5"/>
    <n v="66.125335693359304"/>
    <n v="68.498664855957003"/>
    <n v="65.5"/>
    <x v="1329"/>
    <x v="1363"/>
  </r>
  <r>
    <x v="5"/>
    <n v="66.013336181640597"/>
    <n v="67.9306640625"/>
    <n v="64.800003051757798"/>
    <x v="1330"/>
    <x v="1364"/>
  </r>
  <r>
    <x v="5"/>
    <n v="65.333335876464801"/>
    <n v="65.865333557128906"/>
    <n v="60.840000152587798"/>
    <x v="1331"/>
    <x v="1365"/>
  </r>
  <r>
    <x v="5"/>
    <n v="61.186000823974602"/>
    <n v="66.589332580566406"/>
    <n v="60.566665649413999"/>
    <x v="1332"/>
    <x v="1366"/>
  </r>
  <r>
    <x v="5"/>
    <n v="67.4566650390625"/>
    <n v="67.525329589843693"/>
    <n v="64.159332275390597"/>
    <x v="1333"/>
    <x v="1367"/>
  </r>
  <r>
    <x v="5"/>
    <n v="65.847335815429602"/>
    <n v="67"/>
    <n v="65.504669189453097"/>
    <x v="1334"/>
    <x v="1368"/>
  </r>
  <r>
    <x v="5"/>
    <n v="66.866668701171804"/>
    <n v="67.946670532226506"/>
    <n v="66.297996520996094"/>
    <x v="1335"/>
    <x v="1369"/>
  </r>
  <r>
    <x v="5"/>
    <n v="67.518669128417898"/>
    <n v="67.731330871582003"/>
    <n v="66.089332580566406"/>
    <x v="1336"/>
    <x v="1370"/>
  </r>
  <r>
    <x v="5"/>
    <n v="66.663330078125"/>
    <n v="67.2586669921875"/>
    <n v="66.001335144042898"/>
    <x v="1337"/>
    <x v="1371"/>
  </r>
  <r>
    <x v="5"/>
    <n v="66.592002868652301"/>
    <n v="67.466667175292898"/>
    <n v="66.267333984375"/>
    <x v="1338"/>
    <x v="1372"/>
  </r>
  <r>
    <x v="5"/>
    <n v="66.274002075195298"/>
    <n v="66.725334167480398"/>
    <n v="63.542667388916001"/>
    <x v="1339"/>
    <x v="1373"/>
  </r>
  <r>
    <x v="5"/>
    <n v="63.6180000305175"/>
    <n v="65.732002258300696"/>
    <n v="62.476665496826101"/>
    <x v="1340"/>
    <x v="1374"/>
  </r>
  <r>
    <x v="5"/>
    <n v="66.318664550781193"/>
    <n v="66.333335876464801"/>
    <n v="63.658000946044901"/>
    <x v="1341"/>
    <x v="1375"/>
  </r>
  <r>
    <x v="5"/>
    <n v="64.600669860839801"/>
    <n v="67.333335876464801"/>
    <n v="63.234668731689403"/>
    <x v="1342"/>
    <x v="1376"/>
  </r>
  <r>
    <x v="5"/>
    <n v="67.099998474121094"/>
    <n v="72.512664794921804"/>
    <n v="66.915336608886705"/>
    <x v="1343"/>
    <x v="1377"/>
  </r>
  <r>
    <x v="6"/>
    <n v="72.199996948242102"/>
    <n v="75.688667297363196"/>
    <n v="72.033332824707003"/>
    <x v="1344"/>
    <x v="1378"/>
  </r>
  <r>
    <x v="6"/>
    <n v="81.431999206542898"/>
    <n v="81.866668701171804"/>
    <n v="79.040000915527301"/>
    <x v="1345"/>
    <x v="1379"/>
  </r>
  <r>
    <x v="6"/>
    <n v="85.112663269042898"/>
    <n v="91.852668762207003"/>
    <n v="84.402664184570298"/>
    <x v="1346"/>
    <x v="1380"/>
  </r>
  <r>
    <x v="6"/>
    <n v="93.667335510253906"/>
    <n v="95.300003051757798"/>
    <n v="89.113998413085895"/>
    <x v="1347"/>
    <x v="1381"/>
  </r>
  <r>
    <x v="6"/>
    <n v="93.666664123535099"/>
    <n v="94.484001159667898"/>
    <n v="87.422668457031193"/>
    <x v="1348"/>
    <x v="1382"/>
  </r>
  <r>
    <x v="6"/>
    <n v="93.132667541503906"/>
    <n v="93.903999328613196"/>
    <n v="90.085334777832003"/>
    <x v="1349"/>
    <x v="1383"/>
  </r>
  <r>
    <x v="6"/>
    <n v="93.066665649414006"/>
    <n v="103.261329650878"/>
    <n v="91.734001159667898"/>
    <x v="1350"/>
    <x v="1384"/>
  </r>
  <r>
    <x v="6"/>
    <n v="110.59999847412099"/>
    <n v="119.66600036621"/>
    <n v="98.073997497558594"/>
    <x v="1351"/>
    <x v="1385"/>
  </r>
  <r>
    <x v="6"/>
    <n v="103.73332977294901"/>
    <n v="106"/>
    <n v="95.400001525878906"/>
    <x v="1352"/>
    <x v="1386"/>
  </r>
  <r>
    <x v="6"/>
    <n v="102.86666870117099"/>
    <n v="103.33333587646401"/>
    <n v="97.133331298828097"/>
    <x v="1353"/>
    <x v="1387"/>
  </r>
  <r>
    <x v="6"/>
    <n v="98.477333068847599"/>
    <n v="102.113998413085"/>
    <n v="97.733329772949205"/>
    <x v="1354"/>
    <x v="1388"/>
  </r>
  <r>
    <x v="6"/>
    <n v="100.896667480468"/>
    <n v="102.50066375732401"/>
    <n v="99.333335876464801"/>
    <x v="1355"/>
    <x v="1389"/>
  </r>
  <r>
    <x v="6"/>
    <n v="101.267333984375"/>
    <n v="110"/>
    <n v="99.199996948242202"/>
    <x v="1356"/>
    <x v="1390"/>
  </r>
  <r>
    <x v="6"/>
    <n v="109.32866668701099"/>
    <n v="111.666664123535"/>
    <n v="103.86666870117099"/>
    <x v="1357"/>
    <x v="1391"/>
  </r>
  <r>
    <x v="6"/>
    <n v="106.59999847412099"/>
    <n v="108.428001403808"/>
    <n v="104.133331298828"/>
    <x v="1358"/>
    <x v="1392"/>
  </r>
  <r>
    <x v="6"/>
    <n v="111.930000305175"/>
    <n v="112.59999847412099"/>
    <n v="98.718002319335895"/>
    <x v="1359"/>
    <x v="1393"/>
  </r>
  <r>
    <x v="6"/>
    <n v="94.400665283203097"/>
    <n v="97.666664123535099"/>
    <n v="91.102668762207003"/>
    <x v="1360"/>
    <x v="1394"/>
  </r>
  <r>
    <x v="6"/>
    <n v="95.666664123535099"/>
    <n v="103.195999145507"/>
    <n v="94.199996948242202"/>
    <x v="1361"/>
    <x v="1395"/>
  </r>
  <r>
    <x v="6"/>
    <n v="100.26667022705"/>
    <n v="104.313331604003"/>
    <n v="98.294670104980398"/>
    <x v="1362"/>
    <x v="1396"/>
  </r>
  <r>
    <x v="6"/>
    <n v="100.06666564941401"/>
    <n v="102.320663452148"/>
    <n v="99.133331298828097"/>
    <x v="1363"/>
    <x v="1397"/>
  </r>
  <r>
    <x v="6"/>
    <n v="99.199996948242202"/>
    <n v="100.882667541503"/>
    <n v="98.066665649414006"/>
    <x v="1364"/>
    <x v="1398"/>
  </r>
  <r>
    <x v="6"/>
    <n v="101"/>
    <n v="101.136665344238"/>
    <n v="94.732002258300696"/>
    <x v="1365"/>
    <x v="1399"/>
  </r>
  <r>
    <x v="7"/>
    <n v="96.613334655761705"/>
    <n v="100.653999328613"/>
    <n v="96.291999816894503"/>
    <x v="1366"/>
    <x v="1400"/>
  </r>
  <r>
    <x v="7"/>
    <n v="99.667335510253906"/>
    <n v="101.827331542968"/>
    <n v="97.466667175292898"/>
    <x v="1367"/>
    <x v="1401"/>
  </r>
  <r>
    <x v="7"/>
    <n v="99.532669067382798"/>
    <n v="99.989334106445298"/>
    <n v="97.887336730957003"/>
    <x v="1368"/>
    <x v="1402"/>
  </r>
  <r>
    <x v="7"/>
    <n v="99.388664245605398"/>
    <n v="101.153999328613"/>
    <n v="98.484001159667898"/>
    <x v="1369"/>
    <x v="1403"/>
  </r>
  <r>
    <x v="7"/>
    <n v="99.969329833984304"/>
    <n v="99.983329772949205"/>
    <n v="94.333999633789006"/>
    <x v="1370"/>
    <x v="1404"/>
  </r>
  <r>
    <x v="7"/>
    <n v="96.533332824707003"/>
    <n v="97.166664123535099"/>
    <n v="92.389335632324205"/>
    <x v="1371"/>
    <x v="1405"/>
  </r>
  <r>
    <x v="7"/>
    <n v="93.066665649414006"/>
    <n v="94.666664123535099"/>
    <n v="91"/>
    <x v="1372"/>
    <x v="1406"/>
  </r>
  <r>
    <x v="7"/>
    <n v="98"/>
    <n v="105.666664123535"/>
    <n v="95.666664123535099"/>
    <x v="1373"/>
    <x v="1407"/>
  </r>
  <r>
    <x v="7"/>
    <n v="107.400001525878"/>
    <n v="110.07866668701099"/>
    <n v="104.484001159667"/>
    <x v="1374"/>
    <x v="1408"/>
  </r>
  <r>
    <x v="7"/>
    <n v="110.999336242675"/>
    <n v="111.25333404541"/>
    <n v="108.442665100097"/>
    <x v="1375"/>
    <x v="1409"/>
  </r>
  <r>
    <x v="7"/>
    <n v="111.800003051757"/>
    <n v="123.057334899902"/>
    <n v="111.522003173828"/>
    <x v="1376"/>
    <x v="1410"/>
  </r>
  <r>
    <x v="7"/>
    <n v="126.59933471679599"/>
    <n v="128.259994506835"/>
    <n v="123.00733184814401"/>
    <x v="1377"/>
    <x v="1411"/>
  </r>
  <r>
    <x v="7"/>
    <n v="124.33333587646401"/>
    <n v="127.400001525878"/>
    <n v="122.74732971191401"/>
    <x v="1378"/>
    <x v="1412"/>
  </r>
  <r>
    <x v="7"/>
    <n v="124.04533386230401"/>
    <n v="134.79933166503901"/>
    <n v="123.804000854492"/>
    <x v="1379"/>
    <x v="1413"/>
  </r>
  <r>
    <x v="7"/>
    <n v="136.31733703613199"/>
    <n v="139.69932556152301"/>
    <n v="135.003326416015"/>
    <x v="1380"/>
    <x v="1414"/>
  </r>
  <r>
    <x v="7"/>
    <n v="141.75199890136699"/>
    <n v="141.933334350585"/>
    <n v="128.50132751464801"/>
    <x v="1381"/>
    <x v="1415"/>
  </r>
  <r>
    <x v="7"/>
    <n v="131.65933227539"/>
    <n v="135.19667053222599"/>
    <n v="131.19999694824199"/>
    <x v="1382"/>
    <x v="1416"/>
  </r>
  <r>
    <x v="7"/>
    <n v="137.33332824707"/>
    <n v="144.39999389648401"/>
    <n v="136.90866088867099"/>
    <x v="1383"/>
    <x v="1417"/>
  </r>
  <r>
    <x v="7"/>
    <n v="145.363998413085"/>
    <n v="153.03999328613199"/>
    <n v="142.83332824707"/>
    <x v="1384"/>
    <x v="1418"/>
  </r>
  <r>
    <x v="7"/>
    <n v="153.00799560546801"/>
    <n v="154.565994262695"/>
    <n v="145.76800537109301"/>
    <x v="1385"/>
    <x v="1419"/>
  </r>
  <r>
    <x v="7"/>
    <n v="148.20333862304599"/>
    <n v="166.71333312988199"/>
    <n v="146.70333862304599"/>
    <x v="1386"/>
    <x v="1420"/>
  </r>
  <r>
    <x v="8"/>
    <n v="167.38000488281199"/>
    <n v="167.49667358398401"/>
    <n v="156.836669921875"/>
    <x v="1387"/>
    <x v="1421"/>
  </r>
  <r>
    <x v="8"/>
    <n v="159.663330078125"/>
    <n v="159.67999267578099"/>
    <n v="135.03999328613199"/>
    <x v="1388"/>
    <x v="1422"/>
  </r>
  <r>
    <x v="8"/>
    <n v="135.74333190917901"/>
    <n v="143.933334350585"/>
    <n v="134"/>
    <x v="1389"/>
    <x v="1423"/>
  </r>
  <r>
    <x v="8"/>
    <n v="134.27000427246"/>
    <n v="142.66667175292901"/>
    <n v="124.00666809082"/>
    <x v="1390"/>
    <x v="1424"/>
  </r>
  <r>
    <x v="8"/>
    <n v="118.666664123535"/>
    <n v="122.913330078125"/>
    <n v="109.959999084472"/>
    <x v="1391"/>
    <x v="1425"/>
  </r>
  <r>
    <x v="8"/>
    <n v="118.86666870117099"/>
    <n v="123"/>
    <n v="113.836669921875"/>
    <x v="1392"/>
    <x v="1426"/>
  </r>
  <r>
    <x v="8"/>
    <n v="128.73666381835901"/>
    <n v="132.99667358398401"/>
    <n v="120.18666839599599"/>
    <x v="1393"/>
    <x v="1427"/>
  </r>
  <r>
    <x v="8"/>
    <n v="127.313331604003"/>
    <n v="127.5"/>
    <n v="120.166664123535"/>
    <x v="1394"/>
    <x v="1428"/>
  </r>
  <r>
    <x v="8"/>
    <n v="126.98332977294901"/>
    <n v="140"/>
    <n v="124.433334350585"/>
    <x v="1395"/>
    <x v="1429"/>
  </r>
  <r>
    <x v="8"/>
    <n v="145.52000427246"/>
    <n v="153.97999572753901"/>
    <n v="143.56666564941401"/>
    <x v="1396"/>
    <x v="1430"/>
  </r>
  <r>
    <x v="8"/>
    <n v="146.62333679199199"/>
    <n v="152.59666442871"/>
    <n v="145.10333251953099"/>
    <x v="1397"/>
    <x v="1431"/>
  </r>
  <r>
    <x v="8"/>
    <n v="138.53334045410099"/>
    <n v="145.92999267578099"/>
    <n v="136"/>
    <x v="1398"/>
    <x v="1432"/>
  </r>
  <r>
    <x v="8"/>
    <n v="149.31333923339801"/>
    <n v="150.33332824707"/>
    <n v="142.933334350585"/>
    <x v="1399"/>
    <x v="1433"/>
  </r>
  <r>
    <x v="8"/>
    <n v="151.04333496093699"/>
    <n v="151.89332580566401"/>
    <n v="135.69000244140599"/>
    <x v="1400"/>
    <x v="1434"/>
  </r>
  <r>
    <x v="8"/>
    <n v="143.19999694824199"/>
    <n v="145.919998168945"/>
    <n v="139.19999694824199"/>
    <x v="1401"/>
    <x v="1435"/>
  </r>
  <r>
    <x v="8"/>
    <n v="135.05332946777301"/>
    <n v="137.38333129882801"/>
    <n v="125.293334960937"/>
    <x v="1402"/>
    <x v="1436"/>
  </r>
  <r>
    <x v="8"/>
    <n v="121.26667022705"/>
    <n v="133.16667175292901"/>
    <n v="117.09999847412099"/>
    <x v="1403"/>
    <x v="1437"/>
  </r>
  <r>
    <x v="8"/>
    <n v="131.15666198730401"/>
    <n v="136.24333190917901"/>
    <n v="130.433334350585"/>
    <x v="1404"/>
    <x v="1438"/>
  </r>
  <r>
    <x v="8"/>
    <n v="141.53999328613199"/>
    <n v="142.69332885742099"/>
    <n v="138.51666259765599"/>
    <x v="1405"/>
    <x v="1439"/>
  </r>
  <r>
    <x v="8"/>
    <n v="138.66667175292901"/>
    <n v="142.83332824707"/>
    <n v="137.19999694824199"/>
    <x v="1406"/>
    <x v="1440"/>
  </r>
  <r>
    <x v="8"/>
    <n v="140.44000244140599"/>
    <n v="144.64332580566401"/>
    <n v="140.15666198730401"/>
    <x v="1407"/>
    <x v="1441"/>
  </r>
  <r>
    <x v="9"/>
    <n v="146.919998168945"/>
    <n v="149.62666320800699"/>
    <n v="144.80667114257801"/>
    <x v="1408"/>
    <x v="1442"/>
  </r>
  <r>
    <x v="9"/>
    <n v="140.46333312988199"/>
    <n v="146.37666320800699"/>
    <n v="138.33332824707"/>
    <x v="1409"/>
    <x v="1443"/>
  </r>
  <r>
    <x v="9"/>
    <n v="141.11666870117099"/>
    <n v="144.54666137695301"/>
    <n v="139.77667236328099"/>
    <x v="1410"/>
    <x v="1444"/>
  </r>
  <r>
    <x v="9"/>
    <n v="141.26333618164"/>
    <n v="142.926666259765"/>
    <n v="135.350006103515"/>
    <x v="1411"/>
    <x v="1445"/>
  </r>
  <r>
    <x v="9"/>
    <n v="139.95666503906199"/>
    <n v="143.30000305175699"/>
    <n v="137.94999694824199"/>
    <x v="1412"/>
    <x v="1446"/>
  </r>
  <r>
    <x v="9"/>
    <n v="146.14666748046801"/>
    <n v="146.33332824707"/>
    <n v="141.76666259765599"/>
    <x v="1413"/>
    <x v="1447"/>
  </r>
  <r>
    <x v="9"/>
    <n v="143.37666320800699"/>
    <n v="144.86332702636699"/>
    <n v="142.15333557128901"/>
    <x v="1414"/>
    <x v="1448"/>
  </r>
  <r>
    <x v="9"/>
    <n v="147.33332824707"/>
    <n v="149.58000183105401"/>
    <n v="146.19332885742099"/>
    <x v="1415"/>
    <x v="1449"/>
  </r>
  <r>
    <x v="9"/>
    <n v="147.78334045410099"/>
    <n v="149.63000488281199"/>
    <n v="145.53334045410099"/>
    <x v="1416"/>
    <x v="1450"/>
  </r>
  <r>
    <x v="9"/>
    <n v="149.926666259765"/>
    <n v="155.30000305175699"/>
    <n v="149.11666870117099"/>
    <x v="1417"/>
    <x v="1451"/>
  </r>
  <r>
    <x v="9"/>
    <n v="150.10333251953099"/>
    <n v="152.19000244140599"/>
    <n v="147.5"/>
    <x v="1418"/>
    <x v="1452"/>
  </r>
  <r>
    <x v="9"/>
    <n v="151.47999572753901"/>
    <n v="151.98333740234301"/>
    <n v="146.28334045410099"/>
    <x v="1419"/>
    <x v="1453"/>
  </r>
  <r>
    <x v="9"/>
    <n v="148.74667358398401"/>
    <n v="149"/>
    <n v="142.95666503906199"/>
    <x v="1420"/>
    <x v="1454"/>
  </r>
  <r>
    <x v="9"/>
    <n v="143.91667175292901"/>
    <n v="143.91667175292901"/>
    <n v="139.683334350585"/>
    <x v="1421"/>
    <x v="1455"/>
  </r>
  <r>
    <x v="9"/>
    <n v="140.89999389648401"/>
    <n v="144.31666564941401"/>
    <n v="140.41667175292901"/>
    <x v="1422"/>
    <x v="1456"/>
  </r>
  <r>
    <x v="9"/>
    <n v="147.30667114257801"/>
    <n v="148.41000366210901"/>
    <n v="141.503326416015"/>
    <x v="1423"/>
    <x v="1457"/>
  </r>
  <r>
    <x v="9"/>
    <n v="140.61332702636699"/>
    <n v="140.96333312988199"/>
    <n v="135.79333496093699"/>
    <x v="1424"/>
    <x v="1458"/>
  </r>
  <r>
    <x v="9"/>
    <n v="137.21000671386699"/>
    <n v="141.919998168945"/>
    <n v="136.66667175292901"/>
    <x v="1425"/>
    <x v="1459"/>
  </r>
  <r>
    <x v="9"/>
    <n v="141.253326416015"/>
    <n v="143.5"/>
    <n v="140.03334045410099"/>
    <x v="1426"/>
    <x v="1460"/>
  </r>
  <r>
    <x v="9"/>
    <n v="138.82666015625"/>
    <n v="139.53334045410099"/>
    <n v="135.33332824707"/>
    <x v="1427"/>
    <x v="1461"/>
  </r>
  <r>
    <x v="9"/>
    <n v="136.65333557128901"/>
    <n v="139.35333251953099"/>
    <n v="135.48666381835901"/>
    <x v="1428"/>
    <x v="1462"/>
  </r>
  <r>
    <x v="9"/>
    <n v="135.63333129882801"/>
    <n v="135.86332702636699"/>
    <n v="126.370002746582"/>
    <x v="1429"/>
    <x v="1463"/>
  </r>
  <r>
    <x v="10"/>
    <n v="131.33332824707"/>
    <n v="135.66000366210901"/>
    <n v="130.76666259765599"/>
    <x v="1430"/>
    <x v="1464"/>
  </r>
  <r>
    <x v="10"/>
    <n v="136.57666015625"/>
    <n v="142.58999633789"/>
    <n v="135.56333923339801"/>
    <x v="1431"/>
    <x v="1465"/>
  </r>
  <r>
    <x v="10"/>
    <n v="143.53999328613199"/>
    <n v="145.13333129882801"/>
    <n v="139.03334045410099"/>
    <x v="1432"/>
    <x v="1466"/>
  </r>
  <r>
    <x v="10"/>
    <n v="142.76666259765599"/>
    <n v="146.66667175292901"/>
    <n v="141.33332824707"/>
    <x v="1433"/>
    <x v="1467"/>
  </r>
  <r>
    <x v="10"/>
    <n v="145.36666870117099"/>
    <n v="145.52333068847599"/>
    <n v="141.426666259765"/>
    <x v="1434"/>
    <x v="1468"/>
  </r>
  <r>
    <x v="10"/>
    <n v="146.5"/>
    <n v="150.83332824707"/>
    <n v="140.33332824707"/>
    <x v="1435"/>
    <x v="1469"/>
  </r>
  <r>
    <x v="10"/>
    <n v="140.02999877929599"/>
    <n v="140.02999877929599"/>
    <n v="132.009994506835"/>
    <x v="1436"/>
    <x v="1470"/>
  </r>
  <r>
    <x v="10"/>
    <n v="138.81666564941401"/>
    <n v="139.56666564941401"/>
    <n v="136.86000061035099"/>
    <x v="1437"/>
    <x v="1471"/>
  </r>
  <r>
    <x v="10"/>
    <n v="138.350006103515"/>
    <n v="141"/>
    <n v="136.50666809082"/>
    <x v="1438"/>
    <x v="1472"/>
  </r>
  <r>
    <x v="10"/>
    <n v="136.94999694824199"/>
    <n v="137.509994506835"/>
    <n v="133.88667297363199"/>
    <x v="1439"/>
    <x v="1473"/>
  </r>
  <r>
    <x v="10"/>
    <n v="136.30999755859301"/>
    <n v="137.48333740234301"/>
    <n v="134.69667053222599"/>
    <x v="1440"/>
    <x v="1474"/>
  </r>
  <r>
    <x v="10"/>
    <n v="153.38999938964801"/>
    <n v="154"/>
    <n v="144.336669921875"/>
    <x v="1441"/>
    <x v="1475"/>
  </r>
  <r>
    <x v="10"/>
    <n v="149.44999694824199"/>
    <n v="165.33332824707"/>
    <n v="147.83332824707"/>
    <x v="1442"/>
    <x v="1476"/>
  </r>
  <r>
    <x v="10"/>
    <n v="164"/>
    <n v="169.53666687011699"/>
    <n v="162.52333068847599"/>
    <x v="1443"/>
    <x v="1477"/>
  </r>
  <r>
    <x v="10"/>
    <n v="165.99667358398401"/>
    <n v="167.5"/>
    <n v="163.02000427246"/>
    <x v="1444"/>
    <x v="1478"/>
  </r>
  <r>
    <x v="10"/>
    <n v="167.83332824707"/>
    <n v="175.33332824707"/>
    <n v="167.26333618164"/>
    <x v="1445"/>
    <x v="1479"/>
  </r>
  <r>
    <x v="10"/>
    <n v="180.13333129882801"/>
    <n v="186.663330078125"/>
    <n v="175.39999389648401"/>
    <x v="1446"/>
    <x v="1480"/>
  </r>
  <r>
    <x v="10"/>
    <n v="183.35333251953099"/>
    <n v="191.33332824707"/>
    <n v="181.78999328613199"/>
    <x v="1447"/>
    <x v="1481"/>
  </r>
  <r>
    <x v="10"/>
    <n v="193.72000122070301"/>
    <n v="199.593338012695"/>
    <n v="192.81666564941401"/>
    <x v="1448"/>
    <x v="1482"/>
  </r>
  <r>
    <x v="10"/>
    <n v="200.73666381835901"/>
    <n v="202.600006103515"/>
    <n v="184.836669921875"/>
    <x v="1449"/>
    <x v="1483"/>
  </r>
  <r>
    <x v="11"/>
    <n v="199.19667053222599"/>
    <n v="199.28334045410099"/>
    <n v="190.683334350585"/>
    <x v="1450"/>
    <x v="1484"/>
  </r>
  <r>
    <x v="11"/>
    <n v="185.47999572753901"/>
    <n v="190.51333618164"/>
    <n v="180.40333557128901"/>
    <x v="1451"/>
    <x v="1485"/>
  </r>
  <r>
    <x v="11"/>
    <n v="196.67333984375"/>
    <n v="199.65666198730401"/>
    <n v="194.14332580566401"/>
    <x v="1452"/>
    <x v="1486"/>
  </r>
  <r>
    <x v="11"/>
    <n v="197.003326416015"/>
    <n v="199.67999267578099"/>
    <n v="195.16667175292901"/>
    <x v="1453"/>
    <x v="1487"/>
  </r>
  <r>
    <x v="11"/>
    <n v="201.63999938964801"/>
    <n v="216.26333618164"/>
    <n v="201.01666259765599"/>
    <x v="1454"/>
    <x v="1488"/>
  </r>
  <r>
    <x v="11"/>
    <n v="208.503326416015"/>
    <n v="217.093338012695"/>
    <n v="206.16667175292901"/>
    <x v="1455"/>
    <x v="1489"/>
  </r>
  <r>
    <x v="11"/>
    <n v="217.89666748046801"/>
    <n v="218.106674194335"/>
    <n v="196"/>
    <x v="1456"/>
    <x v="1490"/>
  </r>
  <r>
    <x v="11"/>
    <n v="191.45666503906199"/>
    <n v="209.25"/>
    <n v="188.77999877929599"/>
    <x v="1457"/>
    <x v="1491"/>
  </r>
  <r>
    <x v="11"/>
    <n v="205.003326416015"/>
    <n v="208"/>
    <n v="198.933334350585"/>
    <x v="1458"/>
    <x v="1492"/>
  </r>
  <r>
    <x v="11"/>
    <n v="206.33332824707"/>
    <n v="214.25"/>
    <n v="203.39999389648401"/>
    <x v="1459"/>
    <x v="1493"/>
  </r>
  <r>
    <x v="11"/>
    <n v="214.426666259765"/>
    <n v="215.63333129882801"/>
    <n v="207.933334350585"/>
    <x v="1460"/>
    <x v="1494"/>
  </r>
  <r>
    <x v="11"/>
    <n v="209.41000366210901"/>
    <n v="210.83332824707"/>
    <n v="201.66667175292901"/>
    <x v="1461"/>
    <x v="1495"/>
  </r>
  <r>
    <x v="11"/>
    <n v="209.39666748046801"/>
    <n v="219.606674194335"/>
    <n v="206.5"/>
    <x v="1462"/>
    <x v="1496"/>
  </r>
  <r>
    <x v="11"/>
    <n v="222.96665954589801"/>
    <n v="231.66667175292901"/>
    <n v="209.51333618164"/>
    <x v="1463"/>
    <x v="1497"/>
  </r>
  <r>
    <x v="11"/>
    <n v="222.08000183105401"/>
    <n v="222.83332824707"/>
    <n v="215.356674194335"/>
    <x v="1464"/>
    <x v="1498"/>
  </r>
  <r>
    <x v="11"/>
    <n v="216"/>
    <n v="216.62666320800699"/>
    <n v="204.74333190917901"/>
    <x v="1465"/>
    <x v="1499"/>
  </r>
  <r>
    <x v="11"/>
    <n v="210.73333740234301"/>
    <n v="217.16667175292901"/>
    <n v="207.52333068847599"/>
    <x v="1466"/>
    <x v="1500"/>
  </r>
  <r>
    <x v="11"/>
    <n v="214.33000183105401"/>
    <n v="222.02999877929599"/>
    <n v="213.66667175292901"/>
    <x v="1467"/>
    <x v="1501"/>
  </r>
  <r>
    <x v="11"/>
    <n v="224.836669921875"/>
    <n v="227.13333129882801"/>
    <n v="220.26666259765599"/>
    <x v="1468"/>
    <x v="1502"/>
  </r>
  <r>
    <x v="11"/>
    <n v="220.33332824707"/>
    <n v="223.30000305175699"/>
    <n v="218.33332824707"/>
    <x v="1469"/>
    <x v="1503"/>
  </r>
  <r>
    <x v="11"/>
    <n v="224"/>
    <n v="232.19999694824199"/>
    <n v="222.78666687011699"/>
    <x v="1470"/>
    <x v="1504"/>
  </r>
  <r>
    <x v="11"/>
    <n v="233.33000183105401"/>
    <n v="239.57333374023401"/>
    <n v="230.37333679199199"/>
    <x v="1471"/>
    <x v="1505"/>
  </r>
  <r>
    <x v="0"/>
    <n v="239.82000732421801"/>
    <n v="248.163330078125"/>
    <n v="239.06333923339801"/>
    <x v="1472"/>
    <x v="1506"/>
  </r>
  <r>
    <x v="0"/>
    <n v="241.22000122070301"/>
    <n v="246.94667053222599"/>
    <n v="239.73333740234301"/>
    <x v="1473"/>
    <x v="1507"/>
  </r>
  <r>
    <x v="0"/>
    <n v="252.83000183105401"/>
    <n v="258"/>
    <n v="249.69999694824199"/>
    <x v="1474"/>
    <x v="1508"/>
  </r>
  <r>
    <x v="0"/>
    <n v="259.20999145507801"/>
    <n v="272.329986572265"/>
    <n v="258.39999389648398"/>
    <x v="1475"/>
    <x v="1509"/>
  </r>
  <r>
    <x v="0"/>
    <n v="285.33334350585898"/>
    <n v="294.829986572265"/>
    <n v="279.46331787109301"/>
    <x v="1476"/>
    <x v="1510"/>
  </r>
  <r>
    <x v="0"/>
    <n v="283.13333129882801"/>
    <n v="284.80999755859301"/>
    <n v="267.87332153320301"/>
    <x v="1477"/>
    <x v="1511"/>
  </r>
  <r>
    <x v="0"/>
    <n v="277"/>
    <n v="289.33334350585898"/>
    <n v="275.77999877929602"/>
    <x v="1478"/>
    <x v="1512"/>
  </r>
  <r>
    <x v="0"/>
    <n v="284.253326416015"/>
    <n v="286.82333374023398"/>
    <n v="277.33334350585898"/>
    <x v="1479"/>
    <x v="1513"/>
  </r>
  <r>
    <x v="0"/>
    <n v="281.13000488281199"/>
    <n v="287.66665649414"/>
    <n v="279.58334350585898"/>
    <x v="1480"/>
    <x v="1514"/>
  </r>
  <r>
    <x v="0"/>
    <n v="284"/>
    <n v="286.63333129882801"/>
    <n v="273.03332519531199"/>
    <x v="1481"/>
    <x v="1515"/>
  </r>
  <r>
    <x v="0"/>
    <n v="279.26666259765602"/>
    <n v="283.33334350585898"/>
    <n v="277.66665649414"/>
    <x v="1482"/>
    <x v="150"/>
  </r>
  <r>
    <x v="0"/>
    <n v="286.24667358398398"/>
    <n v="286.5"/>
    <n v="279.09332275390602"/>
    <x v="1483"/>
    <x v="1516"/>
  </r>
  <r>
    <x v="0"/>
    <n v="285"/>
    <n v="285.239990234375"/>
    <n v="280.47332763671801"/>
    <x v="1484"/>
    <x v="1517"/>
  </r>
  <r>
    <x v="0"/>
    <n v="278.10333251953102"/>
    <n v="282.66665649414"/>
    <n v="276.20666503906199"/>
    <x v="1485"/>
    <x v="1518"/>
  </r>
  <r>
    <x v="0"/>
    <n v="285"/>
    <n v="300.13333129882801"/>
    <n v="279.60665893554602"/>
    <x v="1486"/>
    <x v="1519"/>
  </r>
  <r>
    <x v="0"/>
    <n v="297.12667846679602"/>
    <n v="298.63333129882801"/>
    <n v="290.53332519531199"/>
    <x v="1487"/>
    <x v="1520"/>
  </r>
  <r>
    <x v="0"/>
    <n v="290.11666870117102"/>
    <n v="297.16665649414"/>
    <n v="286.22000122070301"/>
    <x v="1488"/>
    <x v="1521"/>
  </r>
  <r>
    <x v="0"/>
    <n v="273.33334350585898"/>
    <n v="282.66665649414"/>
    <n v="267"/>
    <x v="1489"/>
    <x v="1522"/>
  </r>
  <r>
    <x v="0"/>
    <n v="276.66665649414"/>
    <n v="280.80334472656199"/>
    <n v="260.03332519531199"/>
    <x v="1490"/>
    <x v="1523"/>
  </r>
  <r>
    <x v="1"/>
    <n v="271.42999267578102"/>
    <n v="280.66665649414"/>
    <n v="265.18667602539"/>
    <x v="1491"/>
    <x v="1524"/>
  </r>
  <r>
    <x v="1"/>
    <n v="281.55999755859301"/>
    <n v="293.5"/>
    <n v="280.73333740234301"/>
    <x v="1492"/>
    <x v="1525"/>
  </r>
  <r>
    <x v="1"/>
    <n v="292.33999633789"/>
    <n v="292.69332885742102"/>
    <n v="284.35333251953102"/>
    <x v="1493"/>
    <x v="1526"/>
  </r>
  <r>
    <x v="1"/>
    <n v="285"/>
    <n v="285.5"/>
    <n v="277.80667114257801"/>
    <x v="1494"/>
    <x v="1527"/>
  </r>
  <r>
    <x v="1"/>
    <n v="281.66665649414"/>
    <n v="288.25665283203102"/>
    <n v="279.65667724609301"/>
    <x v="1495"/>
    <x v="1528"/>
  </r>
  <r>
    <x v="1"/>
    <n v="289.89001464843699"/>
    <n v="292.58999633789"/>
    <n v="284.91665649414"/>
    <x v="1496"/>
    <x v="1529"/>
  </r>
  <r>
    <x v="1"/>
    <n v="285.04000854492102"/>
    <n v="286.600006103515"/>
    <n v="280.58334350585898"/>
    <x v="1497"/>
    <x v="1530"/>
  </r>
  <r>
    <x v="1"/>
    <n v="281.21331787109301"/>
    <n v="281.60665893554602"/>
    <n v="266.67333984375"/>
    <x v="1498"/>
    <x v="1531"/>
  </r>
  <r>
    <x v="1"/>
    <n v="270.81332397460898"/>
    <n v="276.62667846679602"/>
    <n v="267.24334716796801"/>
    <x v="1499"/>
    <x v="1532"/>
  </r>
  <r>
    <x v="1"/>
    <n v="267.086669921875"/>
    <n v="272.44332885742102"/>
    <n v="261.77667236328102"/>
    <x v="1500"/>
    <x v="1533"/>
  </r>
  <r>
    <x v="1"/>
    <n v="272.66665649414"/>
    <n v="273.66665649414"/>
    <n v="264.14666748046801"/>
    <x v="1501"/>
    <x v="1534"/>
  </r>
  <r>
    <x v="1"/>
    <n v="259.69665527343699"/>
    <n v="266.61334228515602"/>
    <n v="254.003326416015"/>
    <x v="1502"/>
    <x v="1535"/>
  </r>
  <r>
    <x v="1"/>
    <n v="260.29998779296801"/>
    <n v="264.89666748046801"/>
    <n v="258.75665283203102"/>
    <x v="1503"/>
    <x v="1536"/>
  </r>
  <r>
    <x v="1"/>
    <n v="265"/>
    <n v="265.5966796875"/>
    <n v="259.12332153320301"/>
    <x v="1504"/>
    <x v="1537"/>
  </r>
  <r>
    <x v="1"/>
    <n v="254.21333312988199"/>
    <n v="256.16665649414"/>
    <n v="236.73333740234301"/>
    <x v="1505"/>
    <x v="1538"/>
  </r>
  <r>
    <x v="1"/>
    <n v="220.71000671386699"/>
    <n v="237.86999511718699"/>
    <n v="206.33332824707"/>
    <x v="1506"/>
    <x v="1539"/>
  </r>
  <r>
    <x v="1"/>
    <n v="237.28334045410099"/>
    <n v="248.33332824707"/>
    <n v="231.38999938964801"/>
    <x v="1507"/>
    <x v="1540"/>
  </r>
  <r>
    <x v="1"/>
    <n v="242.05000305175699"/>
    <n v="245.73666381835901"/>
    <n v="223.52667236328099"/>
    <x v="1508"/>
    <x v="1541"/>
  </r>
  <r>
    <x v="1"/>
    <n v="233.33332824707"/>
    <n v="235.56666564941401"/>
    <n v="219.836669921875"/>
    <x v="1509"/>
    <x v="1542"/>
  </r>
  <r>
    <x v="2"/>
    <n v="230.03666687011699"/>
    <n v="239.66667175292901"/>
    <n v="228.350006103515"/>
    <x v="1510"/>
    <x v="1543"/>
  </r>
  <r>
    <x v="2"/>
    <n v="239.426666259765"/>
    <n v="240.36999511718699"/>
    <n v="228.33332824707"/>
    <x v="1511"/>
    <x v="1544"/>
  </r>
  <r>
    <x v="2"/>
    <n v="229.33000183105401"/>
    <n v="233.56666564941401"/>
    <n v="217.23666381835901"/>
    <x v="1512"/>
    <x v="1545"/>
  </r>
  <r>
    <x v="2"/>
    <n v="218.600006103515"/>
    <n v="222.81666564941401"/>
    <n v="200"/>
    <x v="1513"/>
    <x v="1546"/>
  </r>
  <r>
    <x v="2"/>
    <n v="208.68666076660099"/>
    <n v="209.27999877929599"/>
    <n v="179.83000183105401"/>
    <x v="1514"/>
    <x v="1547"/>
  </r>
  <r>
    <x v="2"/>
    <n v="200.183334350585"/>
    <n v="206.71000671386699"/>
    <n v="186.26333618164"/>
    <x v="1515"/>
    <x v="1548"/>
  </r>
  <r>
    <x v="2"/>
    <n v="202.72666931152301"/>
    <n v="226.02999877929599"/>
    <n v="198.40333557128901"/>
    <x v="1516"/>
    <x v="1549"/>
  </r>
  <r>
    <x v="2"/>
    <n v="233.433334350585"/>
    <n v="239.28334045410099"/>
    <n v="218.35333251953099"/>
    <x v="1517"/>
    <x v="1550"/>
  </r>
  <r>
    <x v="2"/>
    <n v="233.13333129882801"/>
    <n v="234.16667175292901"/>
    <n v="225.72666931152301"/>
    <x v="1518"/>
    <x v="1551"/>
  </r>
  <r>
    <x v="2"/>
    <n v="223.33332824707"/>
    <n v="231.62666320800699"/>
    <n v="222.04666137695301"/>
    <x v="1519"/>
    <x v="1552"/>
  </r>
  <r>
    <x v="2"/>
    <n v="231.36332702636699"/>
    <n v="237.72666931152301"/>
    <n v="228.01333618164"/>
    <x v="1520"/>
    <x v="1553"/>
  </r>
  <r>
    <x v="2"/>
    <n v="234.44999694824199"/>
    <n v="235.97332763671801"/>
    <n v="223.66667175292901"/>
    <x v="1521"/>
    <x v="1554"/>
  </r>
  <r>
    <x v="2"/>
    <n v="218.95666503906199"/>
    <n v="234.57666015625"/>
    <n v="217.003326416015"/>
    <x v="1522"/>
    <x v="1555"/>
  </r>
  <r>
    <x v="2"/>
    <n v="228.09666442871"/>
    <n v="229.74333190917901"/>
    <n v="217.33332824707"/>
    <x v="1523"/>
    <x v="1556"/>
  </r>
  <r>
    <x v="2"/>
    <n v="215.53334045410099"/>
    <n v="219.07666015625"/>
    <n v="208.20666503906199"/>
    <x v="1524"/>
    <x v="1557"/>
  </r>
  <r>
    <x v="2"/>
    <n v="228.19667053222599"/>
    <n v="233.20666503906199"/>
    <n v="222.91667175292901"/>
    <x v="1525"/>
    <x v="1558"/>
  </r>
  <r>
    <x v="2"/>
    <n v="225.25666809082"/>
    <n v="225.933334350585"/>
    <n v="219.169998168945"/>
    <x v="1526"/>
    <x v="1559"/>
  </r>
  <r>
    <x v="2"/>
    <n v="222.63667297363199"/>
    <n v="222.67333984375"/>
    <n v="210.03666687011699"/>
    <x v="1527"/>
    <x v="1560"/>
  </r>
  <r>
    <x v="2"/>
    <n v="204.33332824707"/>
    <n v="215.16667175292901"/>
    <n v="203.16667175292901"/>
    <x v="1528"/>
    <x v="1561"/>
  </r>
  <r>
    <x v="2"/>
    <n v="213.95666503906199"/>
    <n v="214.606674194335"/>
    <n v="199.96333312988199"/>
    <x v="1529"/>
    <x v="1562"/>
  </r>
  <r>
    <x v="2"/>
    <n v="205.21333312988199"/>
    <n v="205.49333190917901"/>
    <n v="198.67333984375"/>
    <x v="1530"/>
    <x v="840"/>
  </r>
  <r>
    <x v="2"/>
    <n v="200.58332824707"/>
    <n v="212.55332946777301"/>
    <n v="197.003326416015"/>
    <x v="1531"/>
    <x v="1563"/>
  </r>
  <r>
    <x v="2"/>
    <n v="215.53999328613199"/>
    <n v="224"/>
    <n v="213.70333862304599"/>
    <x v="1532"/>
    <x v="1564"/>
  </r>
  <r>
    <x v="3"/>
    <n v="229.45666503906199"/>
    <n v="230.80667114257801"/>
    <n v="219.80667114257801"/>
    <x v="1533"/>
    <x v="1565"/>
  </r>
  <r>
    <x v="3"/>
    <n v="235.90333557128901"/>
    <n v="236.05332946777301"/>
    <n v="228.23333740234301"/>
    <x v="1534"/>
    <x v="1566"/>
  </r>
  <r>
    <x v="3"/>
    <n v="230.100006103515"/>
    <n v="232.183334350585"/>
    <n v="227.12333679199199"/>
    <x v="1535"/>
    <x v="1567"/>
  </r>
  <r>
    <x v="3"/>
    <n v="229"/>
    <n v="230.46000671386699"/>
    <n v="222.61332702636699"/>
    <x v="1536"/>
    <x v="1568"/>
  </r>
  <r>
    <x v="3"/>
    <n v="225.79333496093699"/>
    <n v="229.850006103515"/>
    <n v="223.88333129882801"/>
    <x v="1537"/>
    <x v="1569"/>
  </r>
  <r>
    <x v="3"/>
    <n v="225.92333984375"/>
    <n v="226.99000549316401"/>
    <n v="223.14332580566401"/>
    <x v="1538"/>
    <x v="1570"/>
  </r>
  <r>
    <x v="3"/>
    <n v="228.56666564941401"/>
    <n v="234.933334350585"/>
    <n v="227.36332702636699"/>
    <x v="1539"/>
    <x v="1571"/>
  </r>
  <r>
    <x v="3"/>
    <n v="237.56666564941401"/>
    <n v="254.33332824707"/>
    <n v="236.88667297363199"/>
    <x v="1540"/>
    <x v="1572"/>
  </r>
  <r>
    <x v="3"/>
    <n v="256.89999389648398"/>
    <n v="260.26333618164"/>
    <n v="242.676666259765"/>
    <x v="1541"/>
    <x v="1573"/>
  </r>
  <r>
    <x v="3"/>
    <n v="247.69999694824199"/>
    <n v="247.89666748046801"/>
    <n v="240.43666076660099"/>
    <x v="1542"/>
    <x v="1574"/>
  </r>
  <r>
    <x v="3"/>
    <n v="242.88333129882801"/>
    <n v="249.80332946777301"/>
    <n v="241.53334045410099"/>
    <x v="1543"/>
    <x v="1575"/>
  </r>
  <r>
    <x v="3"/>
    <n v="239.86666870117099"/>
    <n v="241.80000305175699"/>
    <n v="230.600006103515"/>
    <x v="1544"/>
    <x v="1576"/>
  </r>
  <r>
    <x v="3"/>
    <n v="239.13999938964801"/>
    <n v="245.75"/>
    <n v="236.89666748046801"/>
    <x v="1545"/>
    <x v="1577"/>
  </r>
  <r>
    <x v="3"/>
    <n v="234.92333984375"/>
    <n v="248.27999877929599"/>
    <n v="232.66667175292901"/>
    <x v="1546"/>
    <x v="1578"/>
  </r>
  <r>
    <x v="3"/>
    <n v="247.16667175292901"/>
    <n v="251.25666809082"/>
    <n v="239.34666442871"/>
    <x v="1547"/>
    <x v="1579"/>
  </r>
  <r>
    <x v="3"/>
    <n v="239.933334350585"/>
    <n v="245.78666687011699"/>
    <n v="238.48666381835901"/>
    <x v="1548"/>
    <x v="845"/>
  </r>
  <r>
    <x v="3"/>
    <n v="247"/>
    <n v="249.76666259765599"/>
    <n v="244.20333862304599"/>
    <x v="1549"/>
    <x v="1580"/>
  </r>
  <r>
    <x v="3"/>
    <n v="239.32000732421801"/>
    <n v="241.33332824707"/>
    <n v="234.44999694824199"/>
    <x v="1550"/>
    <x v="1581"/>
  </r>
  <r>
    <x v="3"/>
    <n v="232.13667297363199"/>
    <n v="236.16667175292901"/>
    <n v="231.19999694824199"/>
    <x v="1551"/>
    <x v="1582"/>
  </r>
  <r>
    <x v="3"/>
    <n v="233.169998168945"/>
    <n v="234.08332824707"/>
    <n v="222.83332824707"/>
    <x v="1552"/>
    <x v="1583"/>
  </r>
  <r>
    <x v="3"/>
    <n v="222.52999877929599"/>
    <n v="238.49000549316401"/>
    <n v="222.04666137695301"/>
    <x v="1553"/>
    <x v="1584"/>
  </r>
  <r>
    <x v="4"/>
    <n v="234.600006103515"/>
    <n v="235.33332824707"/>
    <n v="226.83332824707"/>
    <x v="1554"/>
    <x v="1585"/>
  </r>
  <r>
    <x v="4"/>
    <n v="226.31333923339801"/>
    <n v="227.81666564941401"/>
    <n v="219.23333740234301"/>
    <x v="1555"/>
    <x v="1586"/>
  </r>
  <r>
    <x v="4"/>
    <n v="227.02000427246"/>
    <n v="228.433334350585"/>
    <n v="222.44667053222599"/>
    <x v="1556"/>
    <x v="1587"/>
  </r>
  <r>
    <x v="4"/>
    <n v="226.919998168945"/>
    <n v="227.00666809082"/>
    <n v="216.66667175292901"/>
    <x v="1557"/>
    <x v="1588"/>
  </r>
  <r>
    <x v="4"/>
    <n v="221.933334350585"/>
    <n v="230"/>
    <n v="220.07333374023401"/>
    <x v="1558"/>
    <x v="1589"/>
  </r>
  <r>
    <x v="4"/>
    <n v="221.63333129882801"/>
    <n v="221.683334350585"/>
    <n v="209.20333862304599"/>
    <x v="1559"/>
    <x v="1590"/>
  </r>
  <r>
    <x v="4"/>
    <n v="199.74667358398401"/>
    <n v="209.03334045410099"/>
    <n v="198.53334045410099"/>
    <x v="1560"/>
    <x v="1591"/>
  </r>
  <r>
    <x v="4"/>
    <n v="200.83000183105401"/>
    <n v="206.80332946777301"/>
    <n v="195.58999633789"/>
    <x v="1561"/>
    <x v="1592"/>
  </r>
  <r>
    <x v="4"/>
    <n v="200.51333618164"/>
    <n v="202.15333557128901"/>
    <n v="186.55000305175699"/>
    <x v="1562"/>
    <x v="1593"/>
  </r>
  <r>
    <x v="4"/>
    <n v="194.47000122070301"/>
    <n v="197.62333679199199"/>
    <n v="190.15333557128901"/>
    <x v="1563"/>
    <x v="1594"/>
  </r>
  <r>
    <x v="4"/>
    <n v="191.850006103515"/>
    <n v="196.57666015625"/>
    <n v="187.06666564941401"/>
    <x v="1564"/>
    <x v="1595"/>
  </r>
  <r>
    <x v="4"/>
    <n v="189.33332824707"/>
    <n v="198.75"/>
    <n v="187.79333496093699"/>
    <x v="1565"/>
    <x v="1596"/>
  </r>
  <r>
    <x v="4"/>
    <n v="184.183334350585"/>
    <n v="188.73666381835901"/>
    <n v="182.32666015625"/>
    <x v="1566"/>
    <x v="1597"/>
  </r>
  <r>
    <x v="4"/>
    <n v="191.66667175292901"/>
    <n v="196.28334045410099"/>
    <n v="190.356674194335"/>
    <x v="1567"/>
    <x v="1598"/>
  </r>
  <r>
    <x v="4"/>
    <n v="198.70333862304599"/>
    <n v="198.89332580566401"/>
    <n v="193.33332824707"/>
    <x v="1568"/>
    <x v="1599"/>
  </r>
  <r>
    <x v="4"/>
    <n v="193.86666870117099"/>
    <n v="204.82666015625"/>
    <n v="191.21665954589801"/>
    <x v="1569"/>
    <x v="1600"/>
  </r>
  <r>
    <x v="4"/>
    <n v="202.43666076660099"/>
    <n v="204.663330078125"/>
    <n v="198.57000732421801"/>
    <x v="1570"/>
    <x v="1601"/>
  </r>
  <r>
    <x v="4"/>
    <n v="202.52000427246"/>
    <n v="208.72332763671801"/>
    <n v="200.5"/>
    <x v="1571"/>
    <x v="1602"/>
  </r>
  <r>
    <x v="4"/>
    <n v="206.74667358398401"/>
    <n v="210.37666320800699"/>
    <n v="205.40333557128901"/>
    <x v="1572"/>
    <x v="1603"/>
  </r>
  <r>
    <x v="4"/>
    <n v="209.5"/>
    <n v="211.86332702636699"/>
    <n v="207.46000671386699"/>
    <x v="1573"/>
    <x v="1604"/>
  </r>
  <r>
    <x v="5"/>
    <n v="209.26666259765599"/>
    <n v="211.26666259765599"/>
    <n v="206.850006103515"/>
    <x v="1574"/>
    <x v="1605"/>
  </r>
  <r>
    <x v="5"/>
    <n v="206.71000671386699"/>
    <n v="207.78666687011699"/>
    <n v="199.71333312988199"/>
    <x v="1575"/>
    <x v="1606"/>
  </r>
  <r>
    <x v="5"/>
    <n v="200.600006103515"/>
    <n v="201.51666259765599"/>
    <n v="190.40666198730401"/>
    <x v="1576"/>
    <x v="1607"/>
  </r>
  <r>
    <x v="5"/>
    <n v="193.23666381835901"/>
    <n v="200.20333862304599"/>
    <n v="192.39999389648401"/>
    <x v="1577"/>
    <x v="1608"/>
  </r>
  <r>
    <x v="5"/>
    <n v="197.27667236328099"/>
    <n v="203.33332824707"/>
    <n v="194.29333496093699"/>
    <x v="1578"/>
    <x v="1609"/>
  </r>
  <r>
    <x v="5"/>
    <n v="207.669998168945"/>
    <n v="207.69667053222599"/>
    <n v="198.5"/>
    <x v="1579"/>
    <x v="1610"/>
  </r>
  <r>
    <x v="5"/>
    <n v="200.72332763671801"/>
    <n v="203.92999267578099"/>
    <n v="199.21000671386699"/>
    <x v="1580"/>
    <x v="1611"/>
  </r>
  <r>
    <x v="5"/>
    <n v="201.29333496093699"/>
    <n v="205.52999877929599"/>
    <n v="200.16667175292901"/>
    <x v="1581"/>
    <x v="1612"/>
  </r>
  <r>
    <x v="5"/>
    <n v="203.41000366210901"/>
    <n v="204.18666076660099"/>
    <n v="200.50666809082"/>
    <x v="1582"/>
    <x v="1613"/>
  </r>
  <r>
    <x v="5"/>
    <n v="204.07666015625"/>
    <n v="208.49667358398401"/>
    <n v="203.05999755859301"/>
    <x v="1583"/>
    <x v="1614"/>
  </r>
  <r>
    <x v="5"/>
    <n v="205.56333923339801"/>
    <n v="205.59666442871"/>
    <n v="199.41000366210901"/>
    <x v="1584"/>
    <x v="1615"/>
  </r>
  <r>
    <x v="5"/>
    <n v="199.17999267578099"/>
    <n v="202.83332824707"/>
    <n v="197.83332824707"/>
    <x v="1585"/>
    <x v="1616"/>
  </r>
  <r>
    <x v="5"/>
    <n v="200.63000488281199"/>
    <n v="207.15666198730401"/>
    <n v="200.44667053222599"/>
    <x v="1586"/>
    <x v="1617"/>
  </r>
  <r>
    <x v="5"/>
    <n v="204.45666503906199"/>
    <n v="209.44999694824199"/>
    <n v="203.933334350585"/>
    <x v="1587"/>
    <x v="1618"/>
  </r>
  <r>
    <x v="5"/>
    <n v="208.16000366210901"/>
    <n v="210.46333312988199"/>
    <n v="202.96000671386699"/>
    <x v="1588"/>
    <x v="1619"/>
  </r>
  <r>
    <x v="5"/>
    <n v="206.08332824707"/>
    <n v="209.52333068847599"/>
    <n v="205.16667175292901"/>
    <x v="1589"/>
    <x v="1620"/>
  </r>
  <r>
    <x v="5"/>
    <n v="210.66667175292901"/>
    <n v="219.06666564941401"/>
    <n v="210.01333618164"/>
    <x v="1590"/>
    <x v="1621"/>
  </r>
  <r>
    <x v="5"/>
    <n v="224.99667358398401"/>
    <n v="232.53999328613199"/>
    <n v="222.53666687011699"/>
    <x v="1591"/>
    <x v="1622"/>
  </r>
  <r>
    <x v="5"/>
    <n v="229.86000061035099"/>
    <n v="231.27000427246"/>
    <n v="222.89999389648401"/>
    <x v="1592"/>
    <x v="1623"/>
  </r>
  <r>
    <x v="5"/>
    <n v="223.88000488281199"/>
    <n v="231.56666564941401"/>
    <n v="223.44000244140599"/>
    <x v="1593"/>
    <x v="1624"/>
  </r>
  <r>
    <x v="5"/>
    <n v="228.21665954589801"/>
    <n v="229.169998168945"/>
    <n v="225.29666137695301"/>
    <x v="1594"/>
    <x v="1625"/>
  </r>
  <r>
    <x v="5"/>
    <n v="226.58999633789"/>
    <n v="230.93666076660099"/>
    <n v="226.04666137695301"/>
    <x v="1595"/>
    <x v="1626"/>
  </r>
  <r>
    <x v="6"/>
    <n v="227.97332763671801"/>
    <n v="229.33000183105401"/>
    <n v="224.26666259765599"/>
    <x v="1596"/>
    <x v="1627"/>
  </r>
  <r>
    <x v="6"/>
    <n v="226.32666015625"/>
    <n v="233.33332824707"/>
    <n v="224.419998168945"/>
    <x v="1597"/>
    <x v="1628"/>
  </r>
  <r>
    <x v="6"/>
    <n v="227.23666381835901"/>
    <n v="228"/>
    <n v="217.13333129882801"/>
    <x v="1598"/>
    <x v="1629"/>
  </r>
  <r>
    <x v="6"/>
    <n v="221.42333984375"/>
    <n v="221.89999389648401"/>
    <n v="212.77333068847599"/>
    <x v="1599"/>
    <x v="1630"/>
  </r>
  <r>
    <x v="6"/>
    <n v="209.45666503906199"/>
    <n v="218.14332580566401"/>
    <n v="206.82000732421801"/>
    <x v="1600"/>
    <x v="1631"/>
  </r>
  <r>
    <x v="6"/>
    <n v="217.72666931152301"/>
    <n v="219.63667297363199"/>
    <n v="214.89666748046801"/>
    <x v="1601"/>
    <x v="256"/>
  </r>
  <r>
    <x v="6"/>
    <n v="220.73333740234301"/>
    <n v="229.08000183105401"/>
    <n v="220.72000122070301"/>
    <x v="1602"/>
    <x v="1632"/>
  </r>
  <r>
    <x v="6"/>
    <n v="228.77333068847599"/>
    <n v="231.093338012695"/>
    <n v="222.100006103515"/>
    <x v="1603"/>
    <x v="1633"/>
  </r>
  <r>
    <x v="6"/>
    <n v="223.58332824707"/>
    <n v="226.20333862304599"/>
    <n v="217.61332702636699"/>
    <x v="1604"/>
    <x v="1634"/>
  </r>
  <r>
    <x v="6"/>
    <n v="219.46333312988199"/>
    <n v="222.04666137695301"/>
    <n v="212.62666320800699"/>
    <x v="1605"/>
    <x v="1635"/>
  </r>
  <r>
    <x v="6"/>
    <n v="218.22666931152301"/>
    <n v="218.89999389648401"/>
    <n v="214.06666564941401"/>
    <x v="1606"/>
    <x v="1636"/>
  </r>
  <r>
    <x v="6"/>
    <n v="209.96333312988199"/>
    <n v="215.73333740234301"/>
    <n v="207.09666442871"/>
    <x v="1607"/>
    <x v="1637"/>
  </r>
  <r>
    <x v="6"/>
    <n v="217.33000183105401"/>
    <n v="220.79666137695301"/>
    <n v="213.5"/>
    <x v="1608"/>
    <x v="1638"/>
  </r>
  <r>
    <x v="6"/>
    <n v="219.86999511718699"/>
    <n v="221.61999511718699"/>
    <n v="216.76333618164"/>
    <x v="1609"/>
    <x v="1639"/>
  </r>
  <r>
    <x v="6"/>
    <n v="218.81333923339801"/>
    <n v="220.72332763671801"/>
    <n v="214.86666870117099"/>
    <x v="1610"/>
    <x v="1640"/>
  </r>
  <r>
    <x v="6"/>
    <n v="215.45333862304599"/>
    <n v="216.26666259765599"/>
    <n v="212.433334350585"/>
    <x v="1611"/>
    <x v="1641"/>
  </r>
  <r>
    <x v="6"/>
    <n v="216.99000549316401"/>
    <n v="222.73333740234301"/>
    <n v="215.70333862304599"/>
    <x v="1612"/>
    <x v="1642"/>
  </r>
  <r>
    <x v="6"/>
    <n v="221.13333129882801"/>
    <n v="222.16667175292901"/>
    <n v="209.08000183105401"/>
    <x v="1613"/>
    <x v="1643"/>
  </r>
  <r>
    <x v="6"/>
    <n v="215.66667175292901"/>
    <n v="218.32333374023401"/>
    <n v="213.13333129882801"/>
    <x v="1614"/>
    <x v="1644"/>
  </r>
  <r>
    <x v="6"/>
    <n v="216.59666442871"/>
    <n v="227.89666748046801"/>
    <n v="216.26666259765599"/>
    <x v="1615"/>
    <x v="1645"/>
  </r>
  <r>
    <x v="6"/>
    <n v="223.919998168945"/>
    <n v="232.509994506835"/>
    <n v="223"/>
    <x v="1616"/>
    <x v="1646"/>
  </r>
  <r>
    <x v="7"/>
    <n v="233.33332824707"/>
    <n v="242.31333923339801"/>
    <n v="232.80000305175699"/>
    <x v="1617"/>
    <x v="1647"/>
  </r>
  <r>
    <x v="7"/>
    <n v="239.66667175292901"/>
    <n v="240.88333129882801"/>
    <n v="233.669998168945"/>
    <x v="1618"/>
    <x v="1648"/>
  </r>
  <r>
    <x v="7"/>
    <n v="237"/>
    <n v="241.63333129882801"/>
    <n v="236.30999755859301"/>
    <x v="1619"/>
    <x v="1649"/>
  </r>
  <r>
    <x v="7"/>
    <n v="238.66667175292901"/>
    <n v="240.31666564941401"/>
    <n v="237.13667297363199"/>
    <x v="1544"/>
    <x v="1650"/>
  </r>
  <r>
    <x v="7"/>
    <n v="237.30000305175699"/>
    <n v="238.77667236328099"/>
    <n v="232.54333496093699"/>
    <x v="1620"/>
    <x v="1651"/>
  </r>
  <r>
    <x v="7"/>
    <n v="236.72332763671801"/>
    <n v="239.676666259765"/>
    <n v="235.04333496093699"/>
    <x v="1621"/>
    <x v="1652"/>
  </r>
  <r>
    <x v="7"/>
    <n v="237.99667358398401"/>
    <n v="238.86332702636699"/>
    <n v="233.96000671386699"/>
    <x v="1622"/>
    <x v="1653"/>
  </r>
  <r>
    <x v="7"/>
    <n v="237.57000732421801"/>
    <n v="238.39332580566401"/>
    <n v="234.73666381835901"/>
    <x v="1623"/>
    <x v="1654"/>
  </r>
  <r>
    <x v="7"/>
    <n v="235.44667053222599"/>
    <n v="240.933334350585"/>
    <n v="233.13333129882801"/>
    <x v="1624"/>
    <x v="1655"/>
  </r>
  <r>
    <x v="7"/>
    <n v="241.23666381835901"/>
    <n v="243.30000305175699"/>
    <n v="238.11332702636699"/>
    <x v="1625"/>
    <x v="1656"/>
  </r>
  <r>
    <x v="7"/>
    <n v="235.02333068847599"/>
    <n v="236.5"/>
    <n v="225.46665954589801"/>
    <x v="1626"/>
    <x v="1657"/>
  </r>
  <r>
    <x v="7"/>
    <n v="224.22000122070301"/>
    <n v="224.86000061035099"/>
    <n v="216.27999877929599"/>
    <x v="1627"/>
    <x v="1658"/>
  </r>
  <r>
    <x v="7"/>
    <n v="223.25"/>
    <n v="231.92333984375"/>
    <n v="223.11666870117099"/>
    <x v="1628"/>
    <x v="1659"/>
  </r>
  <r>
    <x v="7"/>
    <n v="226.07000732421801"/>
    <n v="228.850006103515"/>
    <n v="222.52999877929599"/>
    <x v="1629"/>
    <x v="1660"/>
  </r>
  <r>
    <x v="7"/>
    <n v="227.61666870117099"/>
    <n v="230.71000671386699"/>
    <n v="224.56666564941401"/>
    <x v="1630"/>
    <x v="1661"/>
  </r>
  <r>
    <x v="7"/>
    <n v="228.47999572753901"/>
    <n v="237.37666320800699"/>
    <n v="226.91667175292901"/>
    <x v="1631"/>
    <x v="1662"/>
  </r>
  <r>
    <x v="7"/>
    <n v="236.89332580566401"/>
    <n v="238.40666198730401"/>
    <n v="234.21333312988199"/>
    <x v="1632"/>
    <x v="1663"/>
  </r>
  <r>
    <x v="7"/>
    <n v="235.676666259765"/>
    <n v="238.99000549316401"/>
    <n v="234.66667175292901"/>
    <x v="1633"/>
    <x v="1664"/>
  </r>
  <r>
    <x v="7"/>
    <n v="236.10333251953099"/>
    <n v="238.46665954589801"/>
    <n v="232.53999328613199"/>
    <x v="1634"/>
    <x v="1665"/>
  </r>
  <r>
    <x v="7"/>
    <n v="235"/>
    <n v="238.33332824707"/>
    <n v="234.03334045410099"/>
    <x v="1635"/>
    <x v="1666"/>
  </r>
  <r>
    <x v="7"/>
    <n v="238.24000549316401"/>
    <n v="243.66667175292901"/>
    <n v="237.57666015625"/>
    <x v="1636"/>
    <x v="1667"/>
  </r>
  <r>
    <x v="7"/>
    <n v="244.33332824707"/>
    <n v="246.79666137695301"/>
    <n v="242.14666748046801"/>
    <x v="1637"/>
    <x v="1668"/>
  </r>
  <r>
    <x v="8"/>
    <n v="244.69332885742099"/>
    <n v="247.33000183105401"/>
    <n v="243.75666809082"/>
    <x v="1638"/>
    <x v="1669"/>
  </r>
  <r>
    <x v="8"/>
    <n v="244.83332824707"/>
    <n v="246.99000549316401"/>
    <n v="243.51333618164"/>
    <x v="1639"/>
    <x v="1670"/>
  </r>
  <r>
    <x v="8"/>
    <n v="244.08332824707"/>
    <n v="244.66667175292901"/>
    <n v="241.39999389648401"/>
    <x v="1640"/>
    <x v="1671"/>
  </r>
  <r>
    <x v="8"/>
    <n v="246.66667175292901"/>
    <n v="253.39999389648401"/>
    <n v="246.419998168945"/>
    <x v="1641"/>
    <x v="1672"/>
  </r>
  <r>
    <x v="8"/>
    <n v="253.86000061035099"/>
    <n v="254.81666564941401"/>
    <n v="246.92333984375"/>
    <x v="1642"/>
    <x v="1673"/>
  </r>
  <r>
    <x v="8"/>
    <n v="251.13667297363199"/>
    <n v="254.03334045410099"/>
    <n v="250.54333496093699"/>
    <x v="1643"/>
    <x v="1674"/>
  </r>
  <r>
    <x v="8"/>
    <n v="253.19999694824199"/>
    <n v="254.20333862304599"/>
    <n v="244.83999633789"/>
    <x v="1644"/>
    <x v="1675"/>
  </r>
  <r>
    <x v="8"/>
    <n v="246.73666381835901"/>
    <n v="248.259994506835"/>
    <n v="236.28334045410099"/>
    <x v="1645"/>
    <x v="1676"/>
  </r>
  <r>
    <x v="8"/>
    <n v="247.52333068847599"/>
    <n v="251.49000549316401"/>
    <n v="245.46665954589801"/>
    <x v="1646"/>
    <x v="1677"/>
  </r>
  <r>
    <x v="8"/>
    <n v="248.33332824707"/>
    <n v="252.28666687011699"/>
    <n v="246.11999511718699"/>
    <x v="1647"/>
    <x v="1678"/>
  </r>
  <r>
    <x v="8"/>
    <n v="250.94332885742099"/>
    <n v="252.97000122070301"/>
    <n v="249.20333862304599"/>
    <x v="1648"/>
    <x v="1679"/>
  </r>
  <r>
    <x v="8"/>
    <n v="252.38333129882801"/>
    <n v="253.67999267578099"/>
    <n v="250"/>
    <x v="1649"/>
    <x v="1680"/>
  </r>
  <r>
    <x v="8"/>
    <n v="244.85333251953099"/>
    <n v="247.33332824707"/>
    <n v="239.53999328613199"/>
    <x v="1650"/>
    <x v="1681"/>
  </r>
  <r>
    <x v="8"/>
    <n v="244.92999267578099"/>
    <n v="248.24667358398401"/>
    <n v="243.47999572753901"/>
    <x v="1651"/>
    <x v="1682"/>
  </r>
  <r>
    <x v="8"/>
    <n v="247.843338012695"/>
    <n v="251.22332763671801"/>
    <n v="246.37333679199199"/>
    <x v="1652"/>
    <x v="1683"/>
  </r>
  <r>
    <x v="8"/>
    <n v="251.66667175292901"/>
    <n v="252.73333740234301"/>
    <n v="249.30667114257801"/>
    <x v="1653"/>
    <x v="1684"/>
  </r>
  <r>
    <x v="8"/>
    <n v="248.63000488281199"/>
    <n v="258.26666259765602"/>
    <n v="248.18666076660099"/>
    <x v="1654"/>
    <x v="1685"/>
  </r>
  <r>
    <x v="8"/>
    <n v="257.70666503906199"/>
    <n v="266.33334350585898"/>
    <n v="256.43667602539"/>
    <x v="1655"/>
    <x v="1686"/>
  </r>
  <r>
    <x v="8"/>
    <n v="262.39999389648398"/>
    <n v="265.21331787109301"/>
    <n v="255.39332580566401"/>
    <x v="1656"/>
    <x v="1687"/>
  </r>
  <r>
    <x v="8"/>
    <n v="259.93331909179602"/>
    <n v="264.5"/>
    <n v="256.89334106445301"/>
    <x v="1657"/>
    <x v="1688"/>
  </r>
  <r>
    <x v="8"/>
    <n v="260.33334350585898"/>
    <n v="263.04333496093699"/>
    <n v="258.33334350585898"/>
    <x v="1658"/>
    <x v="1689"/>
  </r>
  <r>
    <x v="9"/>
    <n v="259.46667480468699"/>
    <n v="260.260009765625"/>
    <n v="254.52999877929599"/>
    <x v="1659"/>
    <x v="1690"/>
  </r>
  <r>
    <x v="9"/>
    <n v="265.5"/>
    <n v="268.989990234375"/>
    <n v="258.70666503906199"/>
    <x v="1660"/>
    <x v="1691"/>
  </r>
  <r>
    <x v="9"/>
    <n v="261.600006103515"/>
    <n v="265.76998901367102"/>
    <n v="258.06668090820301"/>
    <x v="1661"/>
    <x v="1692"/>
  </r>
  <r>
    <x v="9"/>
    <n v="258.73333740234301"/>
    <n v="262.22000122070301"/>
    <n v="257.739990234375"/>
    <x v="1662"/>
    <x v="1693"/>
  </r>
  <r>
    <x v="9"/>
    <n v="261.82000732421801"/>
    <n v="268.33334350585898"/>
    <n v="261.12667846679602"/>
    <x v="1663"/>
    <x v="1694"/>
  </r>
  <r>
    <x v="9"/>
    <n v="265.4033203125"/>
    <n v="265.45999145507801"/>
    <n v="260.30334472656199"/>
    <x v="1664"/>
    <x v="1695"/>
  </r>
  <r>
    <x v="9"/>
    <n v="262.54998779296801"/>
    <n v="267.079986572265"/>
    <n v="261.83334350585898"/>
    <x v="1665"/>
    <x v="1696"/>
  </r>
  <r>
    <x v="9"/>
    <n v="266.97665405273398"/>
    <n v="270.773345947265"/>
    <n v="265.523345947265"/>
    <x v="1666"/>
    <x v="1697"/>
  </r>
  <r>
    <x v="9"/>
    <n v="270.15667724609301"/>
    <n v="271.80334472656199"/>
    <n v="268.59332275390602"/>
    <x v="1667"/>
    <x v="1698"/>
  </r>
  <r>
    <x v="9"/>
    <n v="271.829986572265"/>
    <n v="273.41665649414"/>
    <n v="271.11666870117102"/>
    <x v="1668"/>
    <x v="1699"/>
  </r>
  <r>
    <x v="9"/>
    <n v="274.579986572265"/>
    <n v="281.07000732421801"/>
    <n v="274.11666870117102"/>
    <x v="1669"/>
    <x v="1700"/>
  </r>
  <r>
    <x v="9"/>
    <n v="283.92999267578102"/>
    <n v="291.753326416015"/>
    <n v="283.82333374023398"/>
    <x v="1670"/>
    <x v="1701"/>
  </r>
  <r>
    <x v="9"/>
    <n v="292.510009765625"/>
    <n v="292.64999389648398"/>
    <n v="287.503326416015"/>
    <x v="1671"/>
    <x v="1702"/>
  </r>
  <r>
    <x v="9"/>
    <n v="288.45001220703102"/>
    <n v="289.829986572265"/>
    <n v="285.79333496093699"/>
    <x v="1672"/>
    <x v="1703"/>
  </r>
  <r>
    <x v="9"/>
    <n v="285.33334350585898"/>
    <n v="300"/>
    <n v="285.16665649414"/>
    <x v="1673"/>
    <x v="1704"/>
  </r>
  <r>
    <x v="9"/>
    <n v="298.5"/>
    <n v="303.33334350585898"/>
    <n v="296.98666381835898"/>
    <x v="1674"/>
    <x v="1705"/>
  </r>
  <r>
    <x v="9"/>
    <n v="316.84332275390602"/>
    <n v="348.33999633789"/>
    <n v="314.73333740234301"/>
    <x v="1675"/>
    <x v="1706"/>
  </r>
  <r>
    <x v="9"/>
    <n v="341.56332397460898"/>
    <n v="364.98001098632801"/>
    <n v="333.81332397460898"/>
    <x v="1676"/>
    <x v="1707"/>
  </r>
  <r>
    <x v="9"/>
    <n v="346.55334472656199"/>
    <n v="356.95999145507801"/>
    <n v="343.59332275390602"/>
    <x v="1677"/>
    <x v="1708"/>
  </r>
  <r>
    <x v="9"/>
    <n v="356.10333251953102"/>
    <n v="360.33334350585898"/>
    <n v="351.39999389648398"/>
    <x v="1678"/>
    <x v="1709"/>
  </r>
  <r>
    <x v="9"/>
    <n v="360.61999511718699"/>
    <n v="371.73666381835898"/>
    <n v="357.73666381835898"/>
    <x v="1679"/>
    <x v="1710"/>
  </r>
  <r>
    <x v="10"/>
    <n v="381.66665649414"/>
    <n v="403.25"/>
    <n v="372.88665771484301"/>
    <x v="1680"/>
    <x v="1711"/>
  </r>
  <r>
    <x v="10"/>
    <n v="386.45333862304602"/>
    <n v="402.86334228515602"/>
    <n v="382"/>
    <x v="1681"/>
    <x v="1712"/>
  </r>
  <r>
    <x v="10"/>
    <n v="392.44332885742102"/>
    <n v="405.13000488281199"/>
    <n v="384.20666503906199"/>
    <x v="1682"/>
    <x v="1713"/>
  </r>
  <r>
    <x v="10"/>
    <n v="411.47000122070301"/>
    <n v="414.49667358398398"/>
    <n v="405.66665649414"/>
    <x v="1683"/>
    <x v="1714"/>
  </r>
  <r>
    <x v="10"/>
    <n v="409.33334350585898"/>
    <n v="413.29000854492102"/>
    <n v="402.66665649414"/>
    <x v="1684"/>
    <x v="1715"/>
  </r>
  <r>
    <x v="10"/>
    <n v="383.26333618164"/>
    <n v="399"/>
    <n v="377.66665649414"/>
    <x v="1685"/>
    <x v="1716"/>
  </r>
  <r>
    <x v="10"/>
    <n v="391.20001220703102"/>
    <n v="391.5"/>
    <n v="337.17333984375"/>
    <x v="1686"/>
    <x v="1717"/>
  </r>
  <r>
    <x v="10"/>
    <n v="336.80334472656199"/>
    <n v="359.36666870117102"/>
    <n v="329.10333251953102"/>
    <x v="1687"/>
    <x v="1718"/>
  </r>
  <r>
    <x v="10"/>
    <n v="367.58999633789"/>
    <n v="368.32333374023398"/>
    <n v="351.55999755859301"/>
    <x v="1688"/>
    <x v="1719"/>
  </r>
  <r>
    <x v="10"/>
    <n v="349.16665649414"/>
    <n v="351.5"/>
    <n v="339.73333740234301"/>
    <x v="1689"/>
    <x v="1720"/>
  </r>
  <r>
    <x v="10"/>
    <n v="339.20999145507801"/>
    <n v="343.99334716796801"/>
    <n v="326.20001220703102"/>
    <x v="1690"/>
    <x v="1721"/>
  </r>
  <r>
    <x v="10"/>
    <n v="334.43667602539"/>
    <n v="352.39999389648398"/>
    <n v="334.05999755859301"/>
    <x v="1691"/>
    <x v="1722"/>
  </r>
  <r>
    <x v="10"/>
    <n v="354.503326416015"/>
    <n v="373.21331787109301"/>
    <n v="351.83334350585898"/>
    <x v="1692"/>
    <x v="1723"/>
  </r>
  <r>
    <x v="10"/>
    <n v="368.850006103515"/>
    <n v="370.66665649414"/>
    <n v="358.33999633789"/>
    <x v="1693"/>
    <x v="1724"/>
  </r>
  <r>
    <x v="10"/>
    <n v="366.29000854492102"/>
    <n v="379.57333374023398"/>
    <n v="364.23333740234301"/>
    <x v="1694"/>
    <x v="1725"/>
  </r>
  <r>
    <x v="10"/>
    <n v="387.44332885742102"/>
    <n v="400.64999389648398"/>
    <n v="377.47665405273398"/>
    <x v="1695"/>
    <x v="1726"/>
  </r>
  <r>
    <x v="10"/>
    <n v="389.17001342773398"/>
    <n v="393.5"/>
    <n v="354.23333740234301"/>
    <x v="1696"/>
    <x v="1727"/>
  </r>
  <r>
    <x v="10"/>
    <n v="360.13000488281199"/>
    <n v="377.58999633789"/>
    <n v="354"/>
    <x v="1697"/>
    <x v="1728"/>
  </r>
  <r>
    <x v="10"/>
    <n v="366.489990234375"/>
    <n v="369.59332275390602"/>
    <n v="360.33334350585898"/>
    <x v="1698"/>
    <x v="1729"/>
  </r>
  <r>
    <x v="10"/>
    <n v="366.99667358398398"/>
    <n v="380.89001464843699"/>
    <n v="366.73001098632801"/>
    <x v="1699"/>
    <x v="1730"/>
  </r>
  <r>
    <x v="10"/>
    <n v="381.45666503906199"/>
    <n v="389.33334350585898"/>
    <n v="372.66665649414"/>
    <x v="1700"/>
    <x v="1731"/>
  </r>
  <r>
    <x v="11"/>
    <n v="386.89999389648398"/>
    <n v="390.94665527343699"/>
    <n v="363.586669921875"/>
    <x v="1701"/>
    <x v="1732"/>
  </r>
  <r>
    <x v="11"/>
    <n v="366.35333251953102"/>
    <n v="371"/>
    <n v="352.21667480468699"/>
    <x v="1702"/>
    <x v="1733"/>
  </r>
  <r>
    <x v="11"/>
    <n v="361.5966796875"/>
    <n v="363.52667236328102"/>
    <n v="333.4033203125"/>
    <x v="1703"/>
    <x v="1734"/>
  </r>
  <r>
    <x v="11"/>
    <n v="333.836669921875"/>
    <n v="340.54666137695301"/>
    <n v="316.83334350585898"/>
    <x v="1704"/>
    <x v="1735"/>
  </r>
  <r>
    <x v="11"/>
    <n v="348.06668090820301"/>
    <n v="352.55667114257801"/>
    <n v="342.26998901367102"/>
    <x v="1705"/>
    <x v="1736"/>
  </r>
  <r>
    <x v="11"/>
    <n v="350.9033203125"/>
    <n v="357.45999145507801"/>
    <n v="344.33334350585898"/>
    <x v="1706"/>
    <x v="1737"/>
  </r>
  <r>
    <x v="11"/>
    <n v="353.54666137695301"/>
    <n v="354.163330078125"/>
    <n v="334.11999511718699"/>
    <x v="1707"/>
    <x v="1738"/>
  </r>
  <r>
    <x v="11"/>
    <n v="336.25"/>
    <n v="340.32666015625"/>
    <n v="327.510009765625"/>
    <x v="1708"/>
    <x v="1739"/>
  </r>
  <r>
    <x v="11"/>
    <n v="333.69665527343699"/>
    <n v="335"/>
    <n v="317.14001464843699"/>
    <x v="1709"/>
    <x v="1740"/>
  </r>
  <r>
    <x v="11"/>
    <n v="315"/>
    <n v="322.13665771484301"/>
    <n v="310"/>
    <x v="1710"/>
    <x v="1741"/>
  </r>
  <r>
    <x v="11"/>
    <n v="317.73666381835898"/>
    <n v="326.25"/>
    <n v="309.41665649414"/>
    <x v="1711"/>
    <x v="1742"/>
  </r>
  <r>
    <x v="11"/>
    <n v="331.5"/>
    <n v="331.66000366210898"/>
    <n v="307.28332519531199"/>
    <x v="1712"/>
    <x v="1743"/>
  </r>
  <r>
    <x v="11"/>
    <n v="304.92333984375"/>
    <n v="320.22000122070301"/>
    <n v="303.01333618164"/>
    <x v="1713"/>
    <x v="1744"/>
  </r>
  <r>
    <x v="11"/>
    <n v="303.56668090820301"/>
    <n v="307.23001098632801"/>
    <n v="297.79666137695301"/>
    <x v="1714"/>
    <x v="1745"/>
  </r>
  <r>
    <x v="11"/>
    <n v="305.62332153320301"/>
    <n v="313.16665649414"/>
    <n v="295.37332153320301"/>
    <x v="1715"/>
    <x v="1746"/>
  </r>
  <r>
    <x v="11"/>
    <n v="321.88665771484301"/>
    <n v="338.55334472656199"/>
    <n v="319.01666259765602"/>
    <x v="1716"/>
    <x v="1747"/>
  </r>
  <r>
    <x v="11"/>
    <n v="335.600006103515"/>
    <n v="357.66000366210898"/>
    <n v="332.51998901367102"/>
    <x v="1717"/>
    <x v="1748"/>
  </r>
  <r>
    <x v="11"/>
    <n v="357.89001464843699"/>
    <n v="372.33334350585898"/>
    <n v="356.90667724609301"/>
    <x v="1718"/>
    <x v="1749"/>
  </r>
  <r>
    <x v="11"/>
    <n v="369.829986572265"/>
    <n v="373"/>
    <n v="359.47332763671801"/>
    <x v="1719"/>
    <x v="1750"/>
  </r>
  <r>
    <x v="11"/>
    <n v="366.21331787109301"/>
    <n v="368"/>
    <n v="354.71331787109301"/>
    <x v="1720"/>
    <x v="1751"/>
  </r>
  <r>
    <x v="11"/>
    <n v="353.77667236328102"/>
    <n v="365.18331909179602"/>
    <n v="351.04998779296801"/>
    <x v="1721"/>
    <x v="1752"/>
  </r>
  <r>
    <x v="11"/>
    <n v="357.81332397460898"/>
    <n v="360.66665649414"/>
    <n v="351.52999877929602"/>
    <x v="1722"/>
    <x v="1753"/>
  </r>
  <r>
    <x v="0"/>
    <n v="382.58334350585898"/>
    <n v="400.35665893554602"/>
    <n v="378.67999267578102"/>
    <x v="1723"/>
    <x v="1754"/>
  </r>
  <r>
    <x v="0"/>
    <n v="396.51666259765602"/>
    <n v="402.66665649414"/>
    <n v="374.350006103515"/>
    <x v="1724"/>
    <x v="1755"/>
  </r>
  <r>
    <x v="0"/>
    <n v="382.21667480468699"/>
    <n v="390.11334228515602"/>
    <n v="360.336669921875"/>
    <x v="1725"/>
    <x v="1756"/>
  </r>
  <r>
    <x v="0"/>
    <n v="359"/>
    <n v="362.66665649414"/>
    <n v="340.16665649414"/>
    <x v="1726"/>
    <x v="1757"/>
  </r>
  <r>
    <x v="0"/>
    <n v="360.12332153320301"/>
    <n v="360.30999755859301"/>
    <n v="336.66665649414"/>
    <x v="1727"/>
    <x v="1758"/>
  </r>
  <r>
    <x v="0"/>
    <n v="333.33334350585898"/>
    <n v="353.03332519531199"/>
    <n v="326.66665649414"/>
    <x v="1728"/>
    <x v="1759"/>
  </r>
  <r>
    <x v="0"/>
    <n v="351.22332763671801"/>
    <n v="358.61666870117102"/>
    <n v="346.273345947265"/>
    <x v="1729"/>
    <x v="1760"/>
  </r>
  <r>
    <x v="0"/>
    <n v="359.61666870117102"/>
    <n v="371.61334228515602"/>
    <n v="357.52999877929602"/>
    <x v="1730"/>
    <x v="1761"/>
  </r>
  <r>
    <x v="0"/>
    <n v="369.69000244140602"/>
    <n v="371.86666870117102"/>
    <n v="342.17999267578102"/>
    <x v="1731"/>
    <x v="1762"/>
  </r>
  <r>
    <x v="0"/>
    <n v="339.95999145507801"/>
    <n v="350.66665649414"/>
    <n v="337.79333496093699"/>
    <x v="1732"/>
    <x v="1763"/>
  </r>
  <r>
    <x v="0"/>
    <n v="342.20333862304602"/>
    <n v="356.92999267578102"/>
    <n v="338.68667602539"/>
    <x v="1733"/>
    <x v="1764"/>
  </r>
  <r>
    <x v="0"/>
    <n v="347.23666381835898"/>
    <n v="351.55667114257801"/>
    <n v="331.66665649414"/>
    <x v="1734"/>
    <x v="1765"/>
  </r>
  <r>
    <x v="0"/>
    <n v="336.57666015625"/>
    <n v="347.22000122070301"/>
    <n v="331.33334350585898"/>
    <x v="1735"/>
    <x v="1766"/>
  </r>
  <r>
    <x v="0"/>
    <n v="332.11334228515602"/>
    <n v="334.850006103515"/>
    <n v="313.5"/>
    <x v="1736"/>
    <x v="1195"/>
  </r>
  <r>
    <x v="0"/>
    <n v="301.586669921875"/>
    <n v="311.17001342773398"/>
    <n v="283.82333374023398"/>
    <x v="1737"/>
    <x v="1767"/>
  </r>
  <r>
    <x v="0"/>
    <n v="304.73333740234301"/>
    <n v="317.086669921875"/>
    <n v="301.07000732421801"/>
    <x v="1738"/>
    <x v="1768"/>
  </r>
  <r>
    <x v="0"/>
    <n v="317.47665405273398"/>
    <n v="329.23001098632801"/>
    <n v="302"/>
    <x v="1739"/>
    <x v="1769"/>
  </r>
  <r>
    <x v="0"/>
    <n v="311.11999511718699"/>
    <n v="311.79666137695301"/>
    <n v="276.33334350585898"/>
    <x v="1740"/>
    <x v="1770"/>
  </r>
  <r>
    <x v="0"/>
    <n v="277.18667602539"/>
    <n v="285.83334350585898"/>
    <n v="264.003326416015"/>
    <x v="1741"/>
    <x v="1771"/>
  </r>
  <r>
    <x v="0"/>
    <n v="290.9033203125"/>
    <n v="312.663330078125"/>
    <n v="287.350006103515"/>
    <x v="1742"/>
    <x v="1772"/>
  </r>
  <r>
    <x v="1"/>
    <n v="311.73666381835898"/>
    <n v="314.56668090820301"/>
    <n v="301.66665649414"/>
    <x v="1743"/>
    <x v="1773"/>
  </r>
  <r>
    <x v="1"/>
    <n v="309.39334106445301"/>
    <n v="310.5"/>
    <n v="296.47000122070301"/>
    <x v="1744"/>
    <x v="1774"/>
  </r>
  <r>
    <x v="1"/>
    <n v="294"/>
    <n v="312.33334350585898"/>
    <n v="293.50665283203102"/>
    <x v="1745"/>
    <x v="1775"/>
  </r>
  <r>
    <x v="1"/>
    <n v="299.07333374023398"/>
    <n v="312.16665649414"/>
    <n v="293.72332763671801"/>
    <x v="1746"/>
    <x v="1776"/>
  </r>
  <r>
    <x v="1"/>
    <n v="307.92999267578102"/>
    <n v="315.92333984375"/>
    <n v="300.9033203125"/>
    <x v="1747"/>
    <x v="1777"/>
  </r>
  <r>
    <x v="1"/>
    <n v="301.84332275390602"/>
    <n v="308.76333618164"/>
    <n v="298.26666259765602"/>
    <x v="1748"/>
    <x v="1778"/>
  </r>
  <r>
    <x v="1"/>
    <n v="311.66665649414"/>
    <n v="315.42333984375"/>
    <n v="306.66665649414"/>
    <x v="1749"/>
    <x v="1779"/>
  </r>
  <r>
    <x v="1"/>
    <n v="302.79000854492102"/>
    <n v="314.60333251953102"/>
    <n v="298.89999389648398"/>
    <x v="1750"/>
    <x v="1780"/>
  </r>
  <r>
    <x v="1"/>
    <n v="303.20999145507801"/>
    <n v="305.32000732421801"/>
    <n v="283.56668090820301"/>
    <x v="1751"/>
    <x v="1781"/>
  </r>
  <r>
    <x v="1"/>
    <n v="287.19000244140602"/>
    <n v="299.62667846679602"/>
    <n v="284.38333129882801"/>
    <x v="1752"/>
    <x v="1782"/>
  </r>
  <r>
    <x v="1"/>
    <n v="300"/>
    <n v="307.66665649414"/>
    <n v="297.79333496093699"/>
    <x v="1753"/>
    <x v="1783"/>
  </r>
  <r>
    <x v="1"/>
    <n v="304.68331909179602"/>
    <n v="308.80999755859301"/>
    <n v="300.4033203125"/>
    <x v="1754"/>
    <x v="1784"/>
  </r>
  <r>
    <x v="1"/>
    <n v="304.42001342773398"/>
    <n v="306.16665649414"/>
    <n v="291.36666870117102"/>
    <x v="1755"/>
    <x v="1785"/>
  </r>
  <r>
    <x v="1"/>
    <n v="295.33334350585898"/>
    <n v="295.62332153320301"/>
    <n v="279.20333862304602"/>
    <x v="1756"/>
    <x v="1786"/>
  </r>
  <r>
    <x v="1"/>
    <n v="278.04333496093699"/>
    <n v="285.57666015625"/>
    <n v="267.03332519531199"/>
    <x v="1757"/>
    <x v="1787"/>
  </r>
  <r>
    <x v="1"/>
    <n v="276.80999755859301"/>
    <n v="278.43331909179602"/>
    <n v="253.52000427246"/>
    <x v="1758"/>
    <x v="1788"/>
  </r>
  <r>
    <x v="1"/>
    <n v="233.46333312988199"/>
    <n v="267.49334716796801"/>
    <n v="233.33332824707"/>
    <x v="1759"/>
    <x v="1789"/>
  </r>
  <r>
    <x v="1"/>
    <n v="269.74334716796801"/>
    <n v="273.16665649414"/>
    <n v="260.79998779296801"/>
    <x v="1760"/>
    <x v="1790"/>
  </r>
  <r>
    <x v="1"/>
    <n v="271.67001342773398"/>
    <n v="292.28668212890602"/>
    <n v="271.57000732421801"/>
    <x v="1761"/>
    <x v="1791"/>
  </r>
  <r>
    <x v="2"/>
    <n v="289.89334106445301"/>
    <n v="296.62667846679602"/>
    <n v="284.59332275390602"/>
    <x v="1762"/>
    <x v="1792"/>
  </r>
  <r>
    <x v="2"/>
    <n v="290.70999145507801"/>
    <n v="295.49334716796801"/>
    <n v="281.42333984375"/>
    <x v="1763"/>
    <x v="1793"/>
  </r>
  <r>
    <x v="2"/>
    <n v="292.92333984375"/>
    <n v="295.48001098632801"/>
    <n v="277.53332519531199"/>
    <x v="1764"/>
    <x v="1794"/>
  </r>
  <r>
    <x v="2"/>
    <n v="283.03332519531199"/>
    <n v="285.21667480468699"/>
    <n v="275.05334472656199"/>
    <x v="1765"/>
    <x v="1795"/>
  </r>
  <r>
    <x v="2"/>
    <n v="285.43331909179602"/>
    <n v="288.71331787109301"/>
    <n v="268.19000244140602"/>
    <x v="1766"/>
    <x v="1796"/>
  </r>
  <r>
    <x v="2"/>
    <n v="265.176666259765"/>
    <n v="283.329986572265"/>
    <n v="260.72332763671801"/>
    <x v="1767"/>
    <x v="1797"/>
  </r>
  <r>
    <x v="2"/>
    <n v="279.82666015625"/>
    <n v="286.85333251953102"/>
    <n v="277.336669921875"/>
    <x v="1768"/>
    <x v="1798"/>
  </r>
  <r>
    <x v="2"/>
    <n v="283.81668090820301"/>
    <n v="284.81668090820301"/>
    <n v="270.11999511718699"/>
    <x v="1769"/>
    <x v="1799"/>
  </r>
  <r>
    <x v="2"/>
    <n v="280.06668090820301"/>
    <n v="281.26666259765602"/>
    <n v="264.58999633789"/>
    <x v="1770"/>
    <x v="1800"/>
  </r>
  <r>
    <x v="2"/>
    <n v="260.20333862304602"/>
    <n v="266.89999389648398"/>
    <n v="252.01333618164"/>
    <x v="1771"/>
    <x v="1801"/>
  </r>
  <r>
    <x v="2"/>
    <n v="258.42333984375"/>
    <n v="268.523345947265"/>
    <n v="252.19000244140599"/>
    <x v="1772"/>
    <x v="1802"/>
  </r>
  <r>
    <x v="2"/>
    <n v="269.66665649414"/>
    <n v="280.66665649414"/>
    <n v="267.42001342773398"/>
    <x v="1773"/>
    <x v="1803"/>
  </r>
  <r>
    <x v="2"/>
    <n v="276.99667358398398"/>
    <n v="291.66665649414"/>
    <n v="275.239990234375"/>
    <x v="1774"/>
    <x v="1804"/>
  </r>
  <r>
    <x v="2"/>
    <n v="291.49667358398398"/>
    <n v="302.61666870117102"/>
    <n v="289.13000488281199"/>
    <x v="1775"/>
    <x v="1805"/>
  </r>
  <r>
    <x v="2"/>
    <n v="304.99334716796801"/>
    <n v="314.28332519531199"/>
    <n v="302.36334228515602"/>
    <x v="1776"/>
    <x v="1806"/>
  </r>
  <r>
    <x v="2"/>
    <n v="310"/>
    <n v="332.61999511718699"/>
    <n v="307.25"/>
    <x v="1777"/>
    <x v="1807"/>
  </r>
  <r>
    <x v="2"/>
    <n v="326.64666748046801"/>
    <n v="346.89999389648398"/>
    <n v="325.46667480468699"/>
    <x v="1778"/>
    <x v="1808"/>
  </r>
  <r>
    <x v="2"/>
    <n v="336.57666015625"/>
    <n v="341.49667358398398"/>
    <n v="329.600006103515"/>
    <x v="1779"/>
    <x v="1809"/>
  </r>
  <r>
    <x v="2"/>
    <n v="336"/>
    <n v="340.600006103515"/>
    <n v="332.44000244140602"/>
    <x v="1780"/>
    <x v="1810"/>
  </r>
  <r>
    <x v="2"/>
    <n v="355.03332519531199"/>
    <n v="365.95999145507801"/>
    <n v="351.20001220703102"/>
    <x v="1781"/>
    <x v="1811"/>
  </r>
  <r>
    <x v="2"/>
    <n v="369.329986572265"/>
    <n v="371.58999633789"/>
    <n v="357.70333862304602"/>
    <x v="1782"/>
    <x v="1812"/>
  </r>
  <r>
    <x v="2"/>
    <n v="363.72332763671801"/>
    <n v="371.31668090820301"/>
    <n v="361.33334350585898"/>
    <x v="1783"/>
    <x v="1813"/>
  </r>
  <r>
    <x v="2"/>
    <n v="364.85665893554602"/>
    <n v="367.71331787109301"/>
    <n v="358.88000488281199"/>
    <x v="1784"/>
    <x v="1814"/>
  </r>
  <r>
    <x v="3"/>
    <n v="360.38333129882801"/>
    <n v="364.91665649414"/>
    <n v="355.54666137695301"/>
    <x v="1785"/>
    <x v="1815"/>
  </r>
  <r>
    <x v="3"/>
    <n v="363.12667846679602"/>
    <n v="383.30334472656199"/>
    <n v="357.510009765625"/>
    <x v="1786"/>
    <x v="1816"/>
  </r>
  <r>
    <x v="3"/>
    <n v="378.76666259765602"/>
    <n v="384.29000854492102"/>
    <n v="362.43331909179602"/>
    <x v="1787"/>
    <x v="1817"/>
  </r>
  <r>
    <x v="3"/>
    <n v="357.82333374023398"/>
    <n v="359.66665649414"/>
    <n v="342.56668090820301"/>
    <x v="1788"/>
    <x v="1818"/>
  </r>
  <r>
    <x v="3"/>
    <n v="350.79666137695301"/>
    <n v="358.86334228515602"/>
    <n v="340.51333618164"/>
    <x v="1789"/>
    <x v="1819"/>
  </r>
  <r>
    <x v="3"/>
    <n v="347.73666381835898"/>
    <n v="349.48001098632801"/>
    <n v="340.81332397460898"/>
    <x v="1790"/>
    <x v="1820"/>
  </r>
  <r>
    <x v="3"/>
    <n v="326.79998779296801"/>
    <n v="336.15667724609301"/>
    <n v="324.88000488281199"/>
    <x v="1791"/>
    <x v="1821"/>
  </r>
  <r>
    <x v="3"/>
    <n v="332.54666137695301"/>
    <n v="340.39666748046801"/>
    <n v="325.53332519531199"/>
    <x v="1792"/>
    <x v="1822"/>
  </r>
  <r>
    <x v="3"/>
    <n v="327.02667236328102"/>
    <n v="342.079986572265"/>
    <n v="324.36666870117102"/>
    <x v="1793"/>
    <x v="1823"/>
  </r>
  <r>
    <x v="3"/>
    <n v="333.0966796875"/>
    <n v="337.57000732421801"/>
    <n v="327.39666748046801"/>
    <x v="1794"/>
    <x v="1824"/>
  </r>
  <r>
    <x v="3"/>
    <n v="329.676666259765"/>
    <n v="338.30667114257801"/>
    <n v="324.47000122070301"/>
    <x v="1795"/>
    <x v="1825"/>
  </r>
  <r>
    <x v="3"/>
    <n v="335.01998901367102"/>
    <n v="344.98001098632801"/>
    <n v="331.77667236328102"/>
    <x v="1796"/>
    <x v="1826"/>
  </r>
  <r>
    <x v="3"/>
    <n v="343.33334350585898"/>
    <n v="344.66665649414"/>
    <n v="325.08334350585898"/>
    <x v="1797"/>
    <x v="1827"/>
  </r>
  <r>
    <x v="3"/>
    <n v="358.24334716796801"/>
    <n v="364.07333374023398"/>
    <n v="332.14001464843699"/>
    <x v="1798"/>
    <x v="1828"/>
  </r>
  <r>
    <x v="3"/>
    <n v="338.30334472656199"/>
    <n v="344.95001220703102"/>
    <n v="331.33334350585898"/>
    <x v="1799"/>
    <x v="1829"/>
  </r>
  <r>
    <x v="3"/>
    <n v="326.32333374023398"/>
    <n v="336.20666503906199"/>
    <n v="325.100006103515"/>
    <x v="1800"/>
    <x v="1830"/>
  </r>
  <r>
    <x v="3"/>
    <n v="331.80999755859301"/>
    <n v="333.33334350585898"/>
    <n v="291.66665649414"/>
    <x v="1801"/>
    <x v="1831"/>
  </r>
  <r>
    <x v="3"/>
    <n v="299.52667236328102"/>
    <n v="306"/>
    <n v="292.45333862304602"/>
    <x v="1802"/>
    <x v="1832"/>
  </r>
  <r>
    <x v="3"/>
    <n v="299.99334716796801"/>
    <n v="300"/>
    <n v="273.89999389648398"/>
    <x v="1803"/>
    <x v="1833"/>
  </r>
  <r>
    <x v="3"/>
    <n v="300.75"/>
    <n v="311.46667480468699"/>
    <n v="290"/>
    <x v="1804"/>
    <x v="1834"/>
  </r>
  <r>
    <x v="4"/>
    <n v="286.92333984375"/>
    <n v="302.11999511718699"/>
    <n v="282.676666259765"/>
    <x v="1805"/>
    <x v="1835"/>
  </r>
  <r>
    <x v="4"/>
    <n v="301.05999755859301"/>
    <n v="308.02667236328102"/>
    <n v="296.19665527343699"/>
    <x v="1806"/>
    <x v="1836"/>
  </r>
  <r>
    <x v="4"/>
    <n v="301.31332397460898"/>
    <n v="318.5"/>
    <n v="295.09332275390602"/>
    <x v="1807"/>
    <x v="1837"/>
  </r>
  <r>
    <x v="4"/>
    <n v="313.00665283203102"/>
    <n v="315.20001220703102"/>
    <n v="285.89999389648398"/>
    <x v="1808"/>
    <x v="1838"/>
  </r>
  <r>
    <x v="4"/>
    <n v="295.66665649414"/>
    <n v="296"/>
    <n v="281.03668212890602"/>
    <x v="1809"/>
    <x v="1839"/>
  </r>
  <r>
    <x v="4"/>
    <n v="278.81668090820301"/>
    <n v="281.87667846679602"/>
    <n v="260.38333129882801"/>
    <x v="1810"/>
    <x v="1840"/>
  </r>
  <r>
    <x v="4"/>
    <n v="273.10333251953102"/>
    <n v="275.11999511718699"/>
    <n v="258.08334350585898"/>
    <x v="1811"/>
    <x v="1841"/>
  </r>
  <r>
    <x v="4"/>
    <n v="265"/>
    <n v="269.92333984375"/>
    <n v="242.39999389648401"/>
    <x v="1812"/>
    <x v="1842"/>
  </r>
  <r>
    <x v="4"/>
    <n v="233.66667175292901"/>
    <n v="253.22000122070301"/>
    <n v="226.66667175292901"/>
    <x v="1813"/>
    <x v="1843"/>
  </r>
  <r>
    <x v="4"/>
    <n v="257.82666015625"/>
    <n v="262.45001220703102"/>
    <n v="250.52333068847599"/>
    <x v="1814"/>
    <x v="1844"/>
  </r>
  <r>
    <x v="4"/>
    <n v="255.72000122070301"/>
    <n v="256.586669921875"/>
    <n v="239.69667053222599"/>
    <x v="1815"/>
    <x v="1845"/>
  </r>
  <r>
    <x v="4"/>
    <n v="249.11999511718699"/>
    <n v="254.82666015625"/>
    <n v="242.94999694824199"/>
    <x v="1816"/>
    <x v="1846"/>
  </r>
  <r>
    <x v="4"/>
    <n v="248.17333984375"/>
    <n v="253.5"/>
    <n v="233.60333251953099"/>
    <x v="1817"/>
    <x v="1847"/>
  </r>
  <r>
    <x v="4"/>
    <n v="235.66667175292901"/>
    <n v="244.66667175292901"/>
    <n v="231.36999511718699"/>
    <x v="1818"/>
    <x v="1848"/>
  </r>
  <r>
    <x v="4"/>
    <n v="237.99667358398401"/>
    <n v="240.52667236328099"/>
    <n v="211"/>
    <x v="1819"/>
    <x v="1849"/>
  </r>
  <r>
    <x v="4"/>
    <n v="218.33999633789"/>
    <n v="226.65333557128901"/>
    <n v="212.68666076660099"/>
    <x v="1820"/>
    <x v="1850"/>
  </r>
  <r>
    <x v="4"/>
    <n v="217.843338012695"/>
    <n v="217.97332763671801"/>
    <n v="206.856674194335"/>
    <x v="1821"/>
    <x v="1851"/>
  </r>
  <r>
    <x v="4"/>
    <n v="207.94999694824199"/>
    <n v="223.106674194335"/>
    <n v="207.669998168945"/>
    <x v="1822"/>
    <x v="1852"/>
  </r>
  <r>
    <x v="4"/>
    <n v="220.47332763671801"/>
    <n v="239.55667114257801"/>
    <n v="217.88667297363199"/>
    <x v="1823"/>
    <x v="1853"/>
  </r>
  <r>
    <x v="4"/>
    <n v="241.08332824707"/>
    <n v="253.26666259765599"/>
    <n v="240.176666259765"/>
    <x v="1824"/>
    <x v="1854"/>
  </r>
  <r>
    <x v="4"/>
    <n v="257.94665527343699"/>
    <n v="259.600006103515"/>
    <n v="244.74333190917901"/>
    <x v="1825"/>
    <x v="1855"/>
  </r>
  <r>
    <x v="5"/>
    <n v="251.72000122070301"/>
    <n v="257.32666015625"/>
    <n v="243.63999938964801"/>
    <x v="1826"/>
    <x v="1856"/>
  </r>
  <r>
    <x v="5"/>
    <n v="244.15666198730401"/>
    <n v="264.20999145507801"/>
    <n v="242.06666564941401"/>
    <x v="1827"/>
    <x v="1857"/>
  </r>
  <r>
    <x v="5"/>
    <n v="243.22666931152301"/>
    <n v="247.79666137695301"/>
    <n v="233.41667175292901"/>
    <x v="1828"/>
    <x v="1858"/>
  </r>
  <r>
    <x v="5"/>
    <n v="244.35333251953099"/>
    <n v="244.86666870117099"/>
    <n v="234.350006103515"/>
    <x v="1829"/>
    <x v="1859"/>
  </r>
  <r>
    <x v="5"/>
    <n v="234"/>
    <n v="239.99667358398401"/>
    <n v="230.093338012695"/>
    <x v="1830"/>
    <x v="1860"/>
  </r>
  <r>
    <x v="5"/>
    <n v="240.086669921875"/>
    <n v="249.96333312988199"/>
    <n v="239.176666259765"/>
    <x v="1831"/>
    <x v="1861"/>
  </r>
  <r>
    <x v="5"/>
    <n v="249.33999633789"/>
    <n v="255.54666137695301"/>
    <n v="239.32666015625"/>
    <x v="1832"/>
    <x v="1862"/>
  </r>
  <r>
    <x v="5"/>
    <n v="235.15666198730401"/>
    <n v="239.5"/>
    <n v="227.913330078125"/>
    <x v="1833"/>
    <x v="1863"/>
  </r>
  <r>
    <x v="5"/>
    <n v="223.16667175292901"/>
    <n v="226.63333129882801"/>
    <n v="214.683334350585"/>
    <x v="1834"/>
    <x v="1864"/>
  </r>
  <r>
    <x v="5"/>
    <n v="218.28666687011699"/>
    <n v="226.33000183105401"/>
    <n v="211.73666381835901"/>
    <x v="1835"/>
    <x v="1865"/>
  </r>
  <r>
    <x v="5"/>
    <n v="220.91667175292901"/>
    <n v="235.663330078125"/>
    <n v="218.14999389648401"/>
    <x v="1836"/>
    <x v="1866"/>
  </r>
  <r>
    <x v="5"/>
    <n v="222.73666381835901"/>
    <n v="225.16667175292901"/>
    <n v="208.69332885742099"/>
    <x v="1837"/>
    <x v="1867"/>
  </r>
  <r>
    <x v="5"/>
    <n v="213.433334350585"/>
    <n v="220.97000122070301"/>
    <n v="213.19667053222599"/>
    <x v="1838"/>
    <x v="1868"/>
  </r>
  <r>
    <x v="5"/>
    <n v="224.60333251953099"/>
    <n v="243.57666015625"/>
    <n v="224.33332824707"/>
    <x v="1839"/>
    <x v="1869"/>
  </r>
  <r>
    <x v="5"/>
    <n v="234.503326416015"/>
    <n v="246.83332824707"/>
    <n v="233.82666015625"/>
    <x v="1840"/>
    <x v="1870"/>
  </r>
  <r>
    <x v="5"/>
    <n v="237.90666198730401"/>
    <n v="239.31666564941401"/>
    <n v="228.63667297363199"/>
    <x v="1841"/>
    <x v="1871"/>
  </r>
  <r>
    <x v="5"/>
    <n v="237.47000122070301"/>
    <n v="246.06666564941401"/>
    <n v="236.086669921875"/>
    <x v="1842"/>
    <x v="1872"/>
  </r>
  <r>
    <x v="5"/>
    <n v="249.36666870117099"/>
    <n v="252.07000732421801"/>
    <n v="242.56666564941401"/>
    <x v="1843"/>
    <x v="1873"/>
  </r>
  <r>
    <x v="5"/>
    <n v="244.48333740234301"/>
    <n v="249.97000122070301"/>
    <n v="232.343338012695"/>
    <x v="1844"/>
    <x v="1874"/>
  </r>
  <r>
    <x v="5"/>
    <n v="230.5"/>
    <n v="231.17333984375"/>
    <n v="222.27333068847599"/>
    <x v="1845"/>
    <x v="1875"/>
  </r>
  <r>
    <x v="5"/>
    <n v="224.509994506835"/>
    <n v="229.45666503906199"/>
    <n v="218.86332702636699"/>
    <x v="1846"/>
    <x v="1876"/>
  </r>
  <r>
    <x v="6"/>
    <n v="227"/>
    <n v="230.22999572753901"/>
    <n v="222.11999511718699"/>
    <x v="1847"/>
    <x v="1877"/>
  </r>
  <r>
    <x v="6"/>
    <n v="223"/>
    <n v="233.14666748046801"/>
    <n v="216.16667175292901"/>
    <x v="1848"/>
    <x v="1878"/>
  </r>
  <r>
    <x v="6"/>
    <n v="230.77999877929599"/>
    <n v="234.56333923339801"/>
    <n v="227.18666076660099"/>
    <x v="1849"/>
    <x v="1879"/>
  </r>
  <r>
    <x v="6"/>
    <n v="233.919998168945"/>
    <n v="245.36332702636699"/>
    <n v="232.21000671386699"/>
    <x v="1850"/>
    <x v="1880"/>
  </r>
  <r>
    <x v="6"/>
    <n v="242.33332824707"/>
    <n v="254.97999572753901"/>
    <n v="241.16000366210901"/>
    <x v="1851"/>
    <x v="1881"/>
  </r>
  <r>
    <x v="6"/>
    <n v="252.10333251953099"/>
    <n v="253.06333923339801"/>
    <n v="233.62666320800699"/>
    <x v="1852"/>
    <x v="1882"/>
  </r>
  <r>
    <x v="6"/>
    <n v="236.84666442871"/>
    <n v="239.77333068847599"/>
    <n v="228.36999511718699"/>
    <x v="1853"/>
    <x v="1883"/>
  </r>
  <r>
    <x v="6"/>
    <n v="225.5"/>
    <n v="242.05999755859301"/>
    <n v="225.03334045410099"/>
    <x v="1854"/>
    <x v="1884"/>
  </r>
  <r>
    <x v="6"/>
    <n v="234.89666748046801"/>
    <n v="238.65333557128901"/>
    <n v="229.33332824707"/>
    <x v="1855"/>
    <x v="1885"/>
  </r>
  <r>
    <x v="6"/>
    <n v="240"/>
    <n v="243.62333679199199"/>
    <n v="236.88999938964801"/>
    <x v="1856"/>
    <x v="1886"/>
  </r>
  <r>
    <x v="6"/>
    <n v="244.93666076660099"/>
    <n v="250.51666259765599"/>
    <n v="239.60333251953099"/>
    <x v="1857"/>
    <x v="1887"/>
  </r>
  <r>
    <x v="6"/>
    <n v="245"/>
    <n v="247.13999938964801"/>
    <n v="236.97666931152301"/>
    <x v="1858"/>
    <x v="1888"/>
  </r>
  <r>
    <x v="6"/>
    <n v="246.78334045410099"/>
    <n v="250.663330078125"/>
    <n v="243.48333740234301"/>
    <x v="1859"/>
    <x v="1889"/>
  </r>
  <r>
    <x v="6"/>
    <n v="255.106674194335"/>
    <n v="273.26666259765602"/>
    <n v="254.86666870117099"/>
    <x v="1860"/>
    <x v="1890"/>
  </r>
  <r>
    <x v="6"/>
    <n v="276.22000122070301"/>
    <n v="280.78668212890602"/>
    <n v="270.71331787109301"/>
    <x v="1861"/>
    <x v="1891"/>
  </r>
  <r>
    <x v="6"/>
    <n v="272.21667480468699"/>
    <n v="274.14666748046801"/>
    <n v="267.39999389648398"/>
    <x v="1862"/>
    <x v="1892"/>
  </r>
  <r>
    <x v="6"/>
    <n v="266.51333618164"/>
    <n v="267.30999755859301"/>
    <n v="256.26333618164"/>
    <x v="1863"/>
    <x v="1893"/>
  </r>
  <r>
    <x v="6"/>
    <n v="263.80999755859301"/>
    <n v="275.926666259765"/>
    <n v="261.79000854492102"/>
    <x v="1864"/>
    <x v="1894"/>
  </r>
  <r>
    <x v="6"/>
    <n v="280.06668090820301"/>
    <n v="283.29998779296801"/>
    <n v="272.79998779296801"/>
    <x v="1865"/>
    <x v="1895"/>
  </r>
  <r>
    <x v="6"/>
    <n v="280.70001220703102"/>
    <n v="298.32000732421801"/>
    <n v="279.100006103515"/>
    <x v="1866"/>
    <x v="1896"/>
  </r>
  <r>
    <x v="7"/>
    <n v="301.27667236328102"/>
    <n v="311.87667846679602"/>
    <n v="295"/>
    <x v="1867"/>
    <x v="1897"/>
  </r>
  <r>
    <x v="7"/>
    <n v="294.003326416015"/>
    <n v="307.83334350585898"/>
    <n v="292.66665649414"/>
    <x v="1868"/>
    <x v="1898"/>
  </r>
  <r>
    <x v="7"/>
    <n v="305"/>
    <n v="309.54998779296801"/>
    <n v="301.14999389648398"/>
    <x v="1869"/>
    <x v="1899"/>
  </r>
  <r>
    <x v="7"/>
    <n v="311"/>
    <n v="313.60665893554602"/>
    <n v="305"/>
    <x v="1870"/>
    <x v="1900"/>
  </r>
  <r>
    <x v="7"/>
    <n v="302.67001342773398"/>
    <n v="304.60665893554602"/>
    <n v="285.54333496093699"/>
    <x v="1871"/>
    <x v="1901"/>
  </r>
  <r>
    <x v="7"/>
    <n v="295"/>
    <n v="305.20001220703102"/>
    <n v="289.086669921875"/>
    <x v="1872"/>
    <x v="1902"/>
  </r>
  <r>
    <x v="7"/>
    <n v="290.29333496093699"/>
    <n v="292.39666748046801"/>
    <n v="279.35333251953102"/>
    <x v="1873"/>
    <x v="1903"/>
  </r>
  <r>
    <x v="7"/>
    <n v="297.06668090820301"/>
    <n v="297.510009765625"/>
    <n v="283.36999511718699"/>
    <x v="1874"/>
    <x v="1904"/>
  </r>
  <r>
    <x v="7"/>
    <n v="296.51333618164"/>
    <n v="298.23666381835898"/>
    <n v="285.83334350585898"/>
    <x v="1875"/>
    <x v="1905"/>
  </r>
  <r>
    <x v="7"/>
    <n v="289.41665649414"/>
    <n v="300.16000366210898"/>
    <n v="285.03332519531199"/>
    <x v="1876"/>
    <x v="1906"/>
  </r>
  <r>
    <x v="7"/>
    <n v="301.78668212890602"/>
    <n v="313.13333129882801"/>
    <n v="301.23001098632801"/>
    <x v="1877"/>
    <x v="1907"/>
  </r>
  <r>
    <x v="7"/>
    <n v="311.66665649414"/>
    <n v="314.66665649414"/>
    <n v="302.88333129882801"/>
    <x v="1878"/>
    <x v="1908"/>
  </r>
  <r>
    <x v="7"/>
    <n v="303.39666748046801"/>
    <n v="309.65667724609301"/>
    <n v="300.03332519531199"/>
    <x v="1879"/>
    <x v="1909"/>
  </r>
  <r>
    <x v="7"/>
    <n v="306"/>
    <n v="306.5"/>
    <n v="301.85333251953102"/>
    <x v="1880"/>
    <x v="1910"/>
  </r>
  <r>
    <x v="7"/>
    <n v="299"/>
    <n v="300.35998535156199"/>
    <n v="292.5"/>
    <x v="1881"/>
    <x v="1911"/>
  </r>
  <r>
    <x v="7"/>
    <n v="291.913330078125"/>
    <n v="292.39999389648398"/>
    <n v="286.29666137695301"/>
    <x v="1882"/>
    <x v="1912"/>
  </r>
  <r>
    <x v="7"/>
    <n v="291.45333862304602"/>
    <n v="298.82666015625"/>
    <n v="287.92333984375"/>
    <x v="1883"/>
    <x v="1913"/>
  </r>
  <r>
    <x v="7"/>
    <n v="297.56332397460898"/>
    <n v="303.64666748046801"/>
    <n v="296.5"/>
    <x v="1884"/>
    <x v="1914"/>
  </r>
  <r>
    <x v="7"/>
    <n v="302.35998535156199"/>
    <n v="302.95999145507801"/>
    <n v="291.600006103515"/>
    <x v="1885"/>
    <x v="1915"/>
  </r>
  <r>
    <x v="7"/>
    <n v="297.42999267578102"/>
    <n v="302"/>
    <n v="287.47000122070301"/>
    <x v="1671"/>
    <x v="1916"/>
  </r>
  <r>
    <x v="7"/>
    <n v="282.829986572265"/>
    <n v="287.739990234375"/>
    <n v="280.70001220703102"/>
    <x v="1886"/>
    <x v="1917"/>
  </r>
  <r>
    <x v="7"/>
    <n v="287.86999511718699"/>
    <n v="288.48001098632801"/>
    <n v="272.64999389648398"/>
    <x v="1887"/>
    <x v="1918"/>
  </r>
  <r>
    <x v="7"/>
    <n v="280.61999511718699"/>
    <n v="281.25"/>
    <n v="271.80999755859301"/>
    <x v="1888"/>
    <x v="1919"/>
  </r>
  <r>
    <x v="8"/>
    <n v="272.579986572265"/>
    <n v="277.579986572265"/>
    <n v="266.14999389648398"/>
    <x v="1889"/>
    <x v="1920"/>
  </r>
  <r>
    <x v="8"/>
    <n v="281.07000732421801"/>
    <n v="282.350006103515"/>
    <n v="269.079986572265"/>
    <x v="1890"/>
    <x v="1921"/>
  </r>
  <r>
    <x v="8"/>
    <n v="272.67999267578102"/>
    <n v="275.989990234375"/>
    <n v="265.739990234375"/>
    <x v="1891"/>
    <x v="1922"/>
  </r>
  <r>
    <x v="8"/>
    <n v="273.100006103515"/>
    <n v="283.83999633789"/>
    <n v="272.26998901367102"/>
    <x v="1892"/>
    <x v="1923"/>
  </r>
  <r>
    <x v="8"/>
    <n v="281.29998779296801"/>
    <n v="289.5"/>
    <n v="279.760009765625"/>
    <x v="1893"/>
    <x v="1924"/>
  </r>
  <r>
    <x v="8"/>
    <n v="291.67001342773398"/>
    <n v="299.850006103515"/>
    <n v="291.25"/>
    <x v="1894"/>
    <x v="1925"/>
  </r>
  <r>
    <x v="8"/>
    <n v="300.72000122070301"/>
    <n v="305.489990234375"/>
    <n v="300.39999389648398"/>
    <x v="1895"/>
    <x v="1926"/>
  </r>
  <r>
    <x v="8"/>
    <n v="292.89999389648398"/>
    <n v="297.39999389648398"/>
    <n v="290.39999389648398"/>
    <x v="1896"/>
    <x v="1927"/>
  </r>
  <r>
    <x v="8"/>
    <n v="292.239990234375"/>
    <n v="306"/>
    <n v="291.64001464843699"/>
    <x v="1897"/>
    <x v="1928"/>
  </r>
  <r>
    <x v="8"/>
    <n v="301.829986572265"/>
    <n v="309.11999511718699"/>
    <n v="300.72000122070301"/>
    <x v="1898"/>
    <x v="1929"/>
  </r>
  <r>
    <x v="8"/>
    <n v="299.60998535156199"/>
    <n v="303.70999145507801"/>
    <n v="295.600006103515"/>
    <x v="1899"/>
    <x v="1930"/>
  </r>
  <r>
    <x v="8"/>
    <n v="300.08999633789"/>
    <n v="309.83999633789"/>
    <n v="297.79998779296801"/>
    <x v="1900"/>
    <x v="1931"/>
  </r>
  <r>
    <x v="8"/>
    <n v="306.91000366210898"/>
    <n v="313.329986572265"/>
    <n v="305.579986572265"/>
    <x v="1901"/>
    <x v="1932"/>
  </r>
  <r>
    <x v="8"/>
    <n v="308.29000854492102"/>
    <n v="313.79998779296801"/>
    <n v="300.63000488281199"/>
    <x v="1902"/>
    <x v="1933"/>
  </r>
  <r>
    <x v="8"/>
    <n v="299.85998535156199"/>
    <n v="301.29000854492102"/>
    <n v="285.82000732421801"/>
    <x v="1903"/>
    <x v="1934"/>
  </r>
  <r>
    <x v="8"/>
    <n v="283.08999633789"/>
    <n v="284.5"/>
    <n v="272.82000732421801"/>
    <x v="1904"/>
    <x v="1935"/>
  </r>
  <r>
    <x v="8"/>
    <n v="271.829986572265"/>
    <n v="284.08999633789"/>
    <n v="270.30999755859301"/>
    <x v="1905"/>
    <x v="1936"/>
  </r>
  <r>
    <x v="8"/>
    <n v="283.83999633789"/>
    <n v="288.67001342773398"/>
    <n v="277.510009765625"/>
    <x v="1906"/>
    <x v="1937"/>
  </r>
  <r>
    <x v="8"/>
    <n v="283.079986572265"/>
    <n v="289"/>
    <n v="277.57000732421801"/>
    <x v="1907"/>
    <x v="1938"/>
  </r>
  <r>
    <x v="8"/>
    <n v="282.760009765625"/>
    <n v="283.64999389648398"/>
    <n v="265.77999877929602"/>
    <x v="1908"/>
    <x v="1939"/>
  </r>
  <r>
    <x v="8"/>
    <n v="266.14999389648398"/>
    <n v="275.57000732421801"/>
    <n v="262.47000122070301"/>
    <x v="1909"/>
    <x v="1940"/>
  </r>
  <r>
    <x v="9"/>
    <n v="254.5"/>
    <n v="255.16000366210901"/>
    <n v="241.009994506835"/>
    <x v="1910"/>
    <x v="1941"/>
  </r>
  <r>
    <x v="9"/>
    <n v="250.52000427246"/>
    <n v="257.5"/>
    <n v="242.009994506835"/>
    <x v="1911"/>
    <x v="1942"/>
  </r>
  <r>
    <x v="9"/>
    <n v="245.009994506835"/>
    <n v="246.669998168945"/>
    <n v="233.27000427246"/>
    <x v="1912"/>
    <x v="1943"/>
  </r>
  <r>
    <x v="9"/>
    <n v="239.44000244140599"/>
    <n v="244.58000183105401"/>
    <n v="235.350006103515"/>
    <x v="1913"/>
    <x v="1944"/>
  </r>
  <r>
    <x v="9"/>
    <n v="233.94000244140599"/>
    <n v="234.57000732421801"/>
    <n v="222.02000427246"/>
    <x v="1914"/>
    <x v="1945"/>
  </r>
  <r>
    <x v="9"/>
    <n v="223.92999267578099"/>
    <n v="226.99000549316401"/>
    <n v="218.36000061035099"/>
    <x v="1915"/>
    <x v="1946"/>
  </r>
  <r>
    <x v="9"/>
    <n v="220.94999694824199"/>
    <n v="225.75"/>
    <n v="215"/>
    <x v="1916"/>
    <x v="1947"/>
  </r>
  <r>
    <x v="9"/>
    <n v="215.33000183105401"/>
    <n v="219.30000305175699"/>
    <n v="211.509994506835"/>
    <x v="1917"/>
    <x v="1948"/>
  </r>
  <r>
    <x v="9"/>
    <n v="208.30000305175699"/>
    <n v="222.99000549316401"/>
    <n v="206.22000122070301"/>
    <x v="1918"/>
    <x v="1949"/>
  </r>
  <r>
    <x v="9"/>
    <n v="224.009994506835"/>
    <n v="226.259994506835"/>
    <n v="204.16000366210901"/>
    <x v="1919"/>
    <x v="1950"/>
  </r>
  <r>
    <x v="9"/>
    <n v="210.03999328613199"/>
    <n v="221.86000061035099"/>
    <n v="209.44999694824199"/>
    <x v="1920"/>
    <x v="1951"/>
  </r>
  <r>
    <x v="9"/>
    <n v="229.5"/>
    <n v="229.82000732421801"/>
    <n v="217.25"/>
    <x v="1921"/>
    <x v="1952"/>
  </r>
  <r>
    <x v="9"/>
    <n v="219.80000305175699"/>
    <n v="222.92999267578099"/>
    <n v="217.77999877929599"/>
    <x v="1922"/>
    <x v="1953"/>
  </r>
  <r>
    <x v="9"/>
    <n v="208.27999877929599"/>
    <n v="215.55000305175699"/>
    <n v="202"/>
    <x v="1923"/>
    <x v="1954"/>
  </r>
  <r>
    <x v="9"/>
    <n v="206.419998168945"/>
    <n v="214.66000366210901"/>
    <n v="203.80000305175699"/>
    <x v="1924"/>
    <x v="1955"/>
  </r>
  <r>
    <x v="9"/>
    <n v="205.82000732421801"/>
    <n v="213.5"/>
    <n v="198.58999633789"/>
    <x v="1925"/>
    <x v="1956"/>
  </r>
  <r>
    <x v="9"/>
    <n v="210.100006103515"/>
    <n v="224.350006103515"/>
    <n v="210"/>
    <x v="1926"/>
    <x v="1957"/>
  </r>
  <r>
    <x v="9"/>
    <n v="219.39999389648401"/>
    <n v="230.600006103515"/>
    <n v="218.19999694824199"/>
    <x v="1927"/>
    <x v="1958"/>
  </r>
  <r>
    <x v="9"/>
    <n v="229.77000427246"/>
    <n v="233.80999755859301"/>
    <n v="222.850006103515"/>
    <x v="1928"/>
    <x v="1959"/>
  </r>
  <r>
    <x v="9"/>
    <n v="225.39999389648401"/>
    <n v="228.86000061035099"/>
    <n v="216.350006103515"/>
    <x v="1929"/>
    <x v="1960"/>
  </r>
  <r>
    <x v="9"/>
    <n v="226.19000244140599"/>
    <n v="229.850006103515"/>
    <n v="221.94000244140599"/>
    <x v="1930"/>
    <x v="1961"/>
  </r>
  <r>
    <x v="10"/>
    <n v="234.05000305175699"/>
    <n v="237.39999389648401"/>
    <n v="227.27999877929599"/>
    <x v="1931"/>
    <x v="1962"/>
  </r>
  <r>
    <x v="10"/>
    <n v="226.03999328613199"/>
    <n v="227.86999511718699"/>
    <n v="214.82000732421801"/>
    <x v="1932"/>
    <x v="1963"/>
  </r>
  <r>
    <x v="10"/>
    <n v="211.36000061035099"/>
    <n v="221.19999694824199"/>
    <n v="210.13999938964801"/>
    <x v="1933"/>
    <x v="1964"/>
  </r>
  <r>
    <x v="10"/>
    <n v="222.600006103515"/>
    <n v="223.80000305175699"/>
    <n v="203.08000183105401"/>
    <x v="1934"/>
    <x v="1965"/>
  </r>
  <r>
    <x v="10"/>
    <n v="208.64999389648401"/>
    <n v="208.89999389648401"/>
    <n v="196.66000366210901"/>
    <x v="1935"/>
    <x v="1966"/>
  </r>
  <r>
    <x v="10"/>
    <n v="194.02000427246"/>
    <n v="195.19999694824199"/>
    <n v="186.75"/>
    <x v="1936"/>
    <x v="1967"/>
  </r>
  <r>
    <x v="10"/>
    <n v="190.77999877929599"/>
    <n v="195.88999938964801"/>
    <n v="177.11999511718699"/>
    <x v="1937"/>
    <x v="1968"/>
  </r>
  <r>
    <x v="10"/>
    <n v="189.89999389648401"/>
    <n v="191"/>
    <n v="180.02999877929599"/>
    <x v="1938"/>
    <x v="1969"/>
  </r>
  <r>
    <x v="10"/>
    <n v="186"/>
    <n v="196.52000427246"/>
    <n v="182.58999633789"/>
    <x v="1939"/>
    <x v="1970"/>
  </r>
  <r>
    <x v="10"/>
    <n v="192.77000427246"/>
    <n v="195.72999572753901"/>
    <n v="186.33999633789"/>
    <x v="1940"/>
    <x v="1971"/>
  </r>
  <r>
    <x v="10"/>
    <n v="195.88000488281199"/>
    <n v="200.82000732421801"/>
    <n v="192.05999755859301"/>
    <x v="1941"/>
    <x v="1972"/>
  </r>
  <r>
    <x v="10"/>
    <n v="191.509994506835"/>
    <n v="192.57000732421801"/>
    <n v="185.66000366210901"/>
    <x v="1942"/>
    <x v="1973"/>
  </r>
  <r>
    <x v="10"/>
    <n v="183.96000671386699"/>
    <n v="186.16000366210901"/>
    <n v="180.89999389648401"/>
    <x v="1943"/>
    <x v="1974"/>
  </r>
  <r>
    <x v="10"/>
    <n v="185.05000305175699"/>
    <n v="185.19000244140599"/>
    <n v="176.55000305175699"/>
    <x v="1944"/>
    <x v="1975"/>
  </r>
  <r>
    <x v="10"/>
    <n v="175.850006103515"/>
    <n v="176.77000427246"/>
    <n v="167.53999328613199"/>
    <x v="1945"/>
    <x v="1976"/>
  </r>
  <r>
    <x v="10"/>
    <n v="168.63000488281199"/>
    <n v="170.919998168945"/>
    <n v="166.19000244140599"/>
    <x v="1946"/>
    <x v="1977"/>
  </r>
  <r>
    <x v="10"/>
    <n v="173.57000732421801"/>
    <n v="183.61999511718699"/>
    <n v="172.5"/>
    <x v="1947"/>
    <x v="1978"/>
  </r>
  <r>
    <x v="10"/>
    <n v="185.05999755859301"/>
    <n v="185.19999694824199"/>
    <n v="180.63000488281199"/>
    <x v="1948"/>
    <x v="1979"/>
  </r>
  <r>
    <x v="10"/>
    <n v="179.96000671386699"/>
    <n v="188.5"/>
    <n v="179"/>
    <x v="1949"/>
    <x v="1980"/>
  </r>
  <r>
    <x v="10"/>
    <n v="184.99000549316401"/>
    <n v="186.38000488281199"/>
    <n v="178.75"/>
    <x v="1950"/>
    <x v="1981"/>
  </r>
  <r>
    <x v="10"/>
    <n v="182.42999267578099"/>
    <n v="194.759994506835"/>
    <n v="180.63000488281199"/>
    <x v="1951"/>
    <x v="1982"/>
  </r>
  <r>
    <x v="11"/>
    <n v="197.08000183105401"/>
    <n v="198.919998168945"/>
    <n v="191.80000305175699"/>
    <x v="1951"/>
    <x v="1983"/>
  </r>
  <r>
    <x v="11"/>
    <n v="191.77999877929599"/>
    <n v="196.25"/>
    <n v="191.11000061035099"/>
    <x v="1952"/>
    <x v="1984"/>
  </r>
  <r>
    <x v="11"/>
    <n v="189.44000244140599"/>
    <n v="191.27000427246"/>
    <n v="180.55000305175699"/>
    <x v="1953"/>
    <x v="1985"/>
  </r>
  <r>
    <x v="11"/>
    <n v="181.22000122070301"/>
    <n v="183.64999389648401"/>
    <n v="175.33000183105401"/>
    <x v="1954"/>
    <x v="1986"/>
  </r>
  <r>
    <x v="11"/>
    <n v="175.02999877929599"/>
    <n v="179.38000488281199"/>
    <n v="172.22000122070301"/>
    <x v="1955"/>
    <x v="1987"/>
  </r>
  <r>
    <x v="11"/>
    <n v="172.19999694824199"/>
    <n v="175.19999694824199"/>
    <n v="169.05999755859301"/>
    <x v="1956"/>
    <x v="1988"/>
  </r>
  <r>
    <x v="11"/>
    <n v="173.83999633789"/>
    <n v="182.5"/>
    <n v="173.36000061035099"/>
    <x v="1957"/>
    <x v="1989"/>
  </r>
  <r>
    <x v="11"/>
    <n v="176.100006103515"/>
    <n v="177.36999511718699"/>
    <n v="167.52000427246"/>
    <x v="1958"/>
    <x v="1990"/>
  </r>
  <r>
    <x v="11"/>
    <n v="174.86999511718699"/>
    <n v="175.05000305175699"/>
    <n v="156.91000366210901"/>
    <x v="1959"/>
    <x v="1991"/>
  </r>
  <r>
    <x v="11"/>
    <n v="159.25"/>
    <n v="161.61999511718699"/>
    <n v="155.30999755859301"/>
    <x v="1960"/>
    <x v="1992"/>
  </r>
  <r>
    <x v="11"/>
    <n v="153.44000244140599"/>
    <n v="160.92999267578099"/>
    <n v="153.27999877929599"/>
    <x v="1961"/>
    <x v="1993"/>
  </r>
  <r>
    <x v="11"/>
    <n v="159.63999938964801"/>
    <n v="160.99000549316401"/>
    <n v="150.03999328613199"/>
    <x v="1962"/>
    <x v="1994"/>
  </r>
  <r>
    <x v="11"/>
    <n v="154"/>
    <n v="155.25"/>
    <n v="145.82000732421801"/>
    <x v="1963"/>
    <x v="1995"/>
  </r>
  <r>
    <x v="11"/>
    <n v="146.05000305175699"/>
    <n v="148.47000122070301"/>
    <n v="137.66000366210901"/>
    <x v="1964"/>
    <x v="1996"/>
  </r>
  <r>
    <x v="11"/>
    <n v="139.33999633789"/>
    <n v="141.259994506835"/>
    <n v="135.88999938964801"/>
    <x v="1965"/>
    <x v="1997"/>
  </r>
  <r>
    <x v="11"/>
    <n v="136"/>
    <n v="136.63000488281199"/>
    <n v="122.26000213623"/>
    <x v="1966"/>
    <x v="1998"/>
  </r>
  <r>
    <x v="11"/>
    <n v="126.370002746582"/>
    <n v="128.61999511718699"/>
    <n v="121.01999664306599"/>
    <x v="1967"/>
    <x v="1999"/>
  </r>
  <r>
    <x v="11"/>
    <n v="117.5"/>
    <n v="119.669998168945"/>
    <n v="108.76000213623"/>
    <x v="1968"/>
    <x v="2000"/>
  </r>
  <r>
    <x v="11"/>
    <n v="110.34999847412099"/>
    <n v="116.26999664306599"/>
    <n v="108.23999786376901"/>
    <x v="1969"/>
    <x v="2001"/>
  </r>
  <r>
    <x v="11"/>
    <n v="120.389999389648"/>
    <n v="123.56999969482401"/>
    <n v="117.5"/>
    <x v="1970"/>
    <x v="2002"/>
  </r>
  <r>
    <x v="11"/>
    <n v="119.949996948242"/>
    <n v="124.480003356933"/>
    <n v="119.75"/>
    <x v="1971"/>
    <x v="2003"/>
  </r>
  <r>
    <x v="0"/>
    <n v="118.470001220703"/>
    <n v="118.800003051757"/>
    <n v="104.639999389648"/>
    <x v="1972"/>
    <x v="2004"/>
  </r>
  <r>
    <x v="0"/>
    <n v="109.11000061035099"/>
    <n v="114.58999633789"/>
    <n v="107.51999664306599"/>
    <x v="1973"/>
    <x v="2005"/>
  </r>
  <r>
    <x v="0"/>
    <n v="110.51000213623"/>
    <n v="111.75"/>
    <n v="107.16000366210901"/>
    <x v="1974"/>
    <x v="2006"/>
  </r>
  <r>
    <x v="0"/>
    <n v="103"/>
    <n v="114.389999389648"/>
    <n v="101.809997558593"/>
    <x v="1975"/>
    <x v="2007"/>
  </r>
  <r>
    <x v="0"/>
    <n v="118.959999084472"/>
    <n v="123.51999664306599"/>
    <n v="117.11000061035099"/>
    <x v="1976"/>
    <x v="2008"/>
  </r>
  <r>
    <x v="0"/>
    <n v="121.06999969482401"/>
    <n v="122.76000213623"/>
    <n v="114.919998168945"/>
    <x v="1977"/>
    <x v="2009"/>
  </r>
  <r>
    <x v="0"/>
    <n v="122.08999633789"/>
    <n v="125.949996948242"/>
    <n v="120.51000213623"/>
    <x v="1978"/>
    <x v="2010"/>
  </r>
  <r>
    <x v="0"/>
    <n v="122.559997558593"/>
    <n v="124.129997253417"/>
    <n v="117"/>
    <x v="1979"/>
    <x v="2011"/>
  </r>
  <r>
    <x v="0"/>
    <n v="116.550003051757"/>
    <n v="122.629997253417"/>
    <n v="115.59999847412099"/>
    <x v="1980"/>
    <x v="2012"/>
  </r>
  <r>
    <x v="0"/>
    <n v="125.699996948242"/>
    <n v="131.69999694824199"/>
    <n v="125.01999664306599"/>
    <x v="1981"/>
    <x v="2013"/>
  </r>
  <r>
    <x v="0"/>
    <n v="136.55999755859301"/>
    <n v="136.67999267578099"/>
    <n v="127.01000213623"/>
    <x v="1982"/>
    <x v="2014"/>
  </r>
  <r>
    <x v="0"/>
    <n v="127.26000213623"/>
    <n v="129.99000549316401"/>
    <n v="124.309997558593"/>
    <x v="1983"/>
    <x v="2015"/>
  </r>
  <r>
    <x v="0"/>
    <n v="128.67999267578099"/>
    <n v="133.509994506835"/>
    <n v="127.34999847412099"/>
    <x v="1984"/>
    <x v="2016"/>
  </r>
  <r>
    <x v="0"/>
    <n v="135.86999511718699"/>
    <n v="145.38000488281199"/>
    <n v="134.27000427246"/>
    <x v="1985"/>
    <x v="2017"/>
  </r>
  <r>
    <x v="0"/>
    <n v="143"/>
    <n v="146.5"/>
    <n v="141.100006103515"/>
    <x v="1986"/>
    <x v="2018"/>
  </r>
  <r>
    <x v="0"/>
    <n v="141.91000366210901"/>
    <n v="146.41000366210901"/>
    <n v="138.07000732421801"/>
    <x v="1987"/>
    <x v="2019"/>
  </r>
  <r>
    <x v="0"/>
    <n v="159.97000122070301"/>
    <n v="161.419998168945"/>
    <n v="154.759994506835"/>
    <x v="1988"/>
    <x v="2020"/>
  </r>
  <r>
    <x v="0"/>
    <n v="162.42999267578099"/>
    <n v="180.67999267578099"/>
    <n v="161.169998168945"/>
    <x v="1989"/>
    <x v="2021"/>
  </r>
  <r>
    <x v="0"/>
    <n v="178.05000305175699"/>
    <n v="179.77000427246"/>
    <n v="166.5"/>
    <x v="1990"/>
    <x v="2022"/>
  </r>
  <r>
    <x v="0"/>
    <n v="164.57000732421801"/>
    <n v="174.30000305175699"/>
    <n v="162.77999877929599"/>
    <x v="1991"/>
    <x v="2023"/>
  </r>
  <r>
    <x v="1"/>
    <n v="173.88999938964801"/>
    <n v="183.80999755859301"/>
    <n v="169.92999267578099"/>
    <x v="1992"/>
    <x v="2024"/>
  </r>
  <r>
    <x v="1"/>
    <n v="187.33000183105401"/>
    <n v="196.75"/>
    <n v="182.61000061035099"/>
    <x v="1993"/>
    <x v="2025"/>
  </r>
  <r>
    <x v="1"/>
    <n v="183.94999694824199"/>
    <n v="199"/>
    <n v="183.69000244140599"/>
    <x v="1994"/>
    <x v="2026"/>
  </r>
  <r>
    <x v="1"/>
    <n v="193.009994506835"/>
    <n v="198.169998168945"/>
    <n v="189.919998168945"/>
    <x v="1995"/>
    <x v="2027"/>
  </r>
  <r>
    <x v="1"/>
    <n v="196.42999267578099"/>
    <n v="197.5"/>
    <n v="189.55000305175699"/>
    <x v="1996"/>
    <x v="2028"/>
  </r>
  <r>
    <x v="1"/>
    <n v="196.100006103515"/>
    <n v="203"/>
    <n v="194.30999755859301"/>
    <x v="1997"/>
    <x v="2029"/>
  </r>
  <r>
    <x v="1"/>
    <n v="207.77999877929599"/>
    <n v="214"/>
    <n v="204.77000427246"/>
    <x v="1998"/>
    <x v="2030"/>
  </r>
  <r>
    <x v="1"/>
    <n v="202.22999572753901"/>
    <n v="206.19999694824199"/>
    <n v="192.88999938964801"/>
    <x v="1999"/>
    <x v="2031"/>
  </r>
  <r>
    <x v="1"/>
    <n v="194.419998168945"/>
    <n v="196.30000305175699"/>
    <n v="187.61000061035099"/>
    <x v="2000"/>
    <x v="2032"/>
  </r>
  <r>
    <x v="1"/>
    <n v="191.94000244140599"/>
    <n v="209.82000732421801"/>
    <n v="189.44000244140599"/>
    <x v="2001"/>
    <x v="2033"/>
  </r>
  <r>
    <x v="1"/>
    <n v="211.759994506835"/>
    <n v="214.66000366210901"/>
    <n v="206.11000061035099"/>
    <x v="2002"/>
    <x v="2034"/>
  </r>
  <r>
    <x v="1"/>
    <n v="210.77999877929599"/>
    <n v="217.64999389648401"/>
    <n v="201.83999633789"/>
    <x v="2003"/>
    <x v="2035"/>
  </r>
  <r>
    <x v="1"/>
    <n v="199.99000549316401"/>
    <n v="208.44000244140599"/>
    <n v="197.5"/>
    <x v="2004"/>
    <x v="2036"/>
  </r>
  <r>
    <x v="1"/>
    <n v="204.99000549316401"/>
    <n v="209.71000671386699"/>
    <n v="197.22000122070301"/>
    <x v="2005"/>
    <x v="2037"/>
  </r>
  <r>
    <x v="1"/>
    <n v="197.92999267578099"/>
    <n v="201.99000549316401"/>
    <n v="191.77999877929599"/>
    <x v="2006"/>
    <x v="2038"/>
  </r>
  <r>
    <x v="1"/>
    <n v="203.91000366210901"/>
    <n v="205.13999938964801"/>
    <n v="196.33000183105401"/>
    <x v="2007"/>
    <x v="2039"/>
  </r>
  <r>
    <x v="1"/>
    <n v="196.33000183105401"/>
    <n v="197.669998168945"/>
    <n v="192.80000305175699"/>
    <x v="2008"/>
    <x v="2040"/>
  </r>
  <r>
    <x v="1"/>
    <n v="202.02999877929599"/>
    <n v="209.419998168945"/>
    <n v="201.259994506835"/>
    <x v="2009"/>
    <x v="2041"/>
  </r>
  <r>
    <x v="1"/>
    <n v="210.58999633789"/>
    <n v="211.22999572753901"/>
    <n v="203.75"/>
    <x v="2010"/>
    <x v="2042"/>
  </r>
  <r>
    <x v="2"/>
    <n v="206.21000671386699"/>
    <n v="207.19999694824199"/>
    <n v="198.52000427246"/>
    <x v="2011"/>
    <x v="2043"/>
  </r>
  <r>
    <x v="2"/>
    <n v="186.74000549316401"/>
    <n v="193.75"/>
    <n v="186.009994506835"/>
    <x v="2012"/>
    <x v="2044"/>
  </r>
  <r>
    <x v="2"/>
    <n v="194.80000305175699"/>
    <n v="200.47999572753901"/>
    <n v="192.88000488281199"/>
    <x v="2013"/>
    <x v="2045"/>
  </r>
  <r>
    <x v="2"/>
    <n v="198.53999328613199"/>
    <n v="198.600006103515"/>
    <n v="192.30000305175699"/>
    <x v="2014"/>
    <x v="2046"/>
  </r>
  <r>
    <x v="2"/>
    <n v="191.38000488281199"/>
    <n v="194.19999694824199"/>
    <n v="186.100006103515"/>
    <x v="2015"/>
    <x v="2047"/>
  </r>
  <r>
    <x v="2"/>
    <n v="185.03999328613199"/>
    <n v="186.5"/>
    <n v="180"/>
    <x v="2016"/>
    <x v="2048"/>
  </r>
  <r>
    <x v="2"/>
    <n v="180.25"/>
    <n v="185.17999267578099"/>
    <n v="172.509994506835"/>
    <x v="2017"/>
    <x v="2049"/>
  </r>
  <r>
    <x v="2"/>
    <n v="175.13000488281199"/>
    <n v="178.28999328613199"/>
    <n v="168.44000244140599"/>
    <x v="1956"/>
    <x v="2050"/>
  </r>
  <r>
    <x v="2"/>
    <n v="167.46000671386699"/>
    <n v="177.350006103515"/>
    <n v="163.91000366210901"/>
    <x v="2018"/>
    <x v="2051"/>
  </r>
  <r>
    <x v="2"/>
    <n v="177.30999755859301"/>
    <n v="183.80000305175699"/>
    <n v="177.13999938964801"/>
    <x v="2019"/>
    <x v="2052"/>
  </r>
  <r>
    <x v="2"/>
    <n v="180.80000305175699"/>
    <n v="182.33999633789"/>
    <n v="176.02999877929599"/>
    <x v="2020"/>
    <x v="2053"/>
  </r>
  <r>
    <x v="2"/>
    <n v="180.36999511718699"/>
    <n v="185.80999755859301"/>
    <n v="178.83999633789"/>
    <x v="2021"/>
    <x v="2054"/>
  </r>
  <r>
    <x v="2"/>
    <n v="184.52000427246"/>
    <n v="186.22000122070301"/>
    <n v="177.33000183105401"/>
    <x v="2022"/>
    <x v="2055"/>
  </r>
  <r>
    <x v="2"/>
    <n v="178.08000183105401"/>
    <n v="186.44000244140599"/>
    <n v="176.350006103515"/>
    <x v="2023"/>
    <x v="2056"/>
  </r>
  <r>
    <x v="2"/>
    <n v="188.27999877929599"/>
    <n v="198"/>
    <n v="188.03999328613199"/>
    <x v="2024"/>
    <x v="2057"/>
  </r>
  <r>
    <x v="2"/>
    <n v="199.30000305175699"/>
    <n v="200.66000366210901"/>
    <n v="190.94999694824199"/>
    <x v="2025"/>
    <x v="2058"/>
  </r>
  <r>
    <x v="2"/>
    <n v="195.259994506835"/>
    <n v="199.30999755859301"/>
    <n v="188.64999389648401"/>
    <x v="2026"/>
    <x v="2059"/>
  </r>
  <r>
    <x v="2"/>
    <n v="191.64999389648401"/>
    <n v="192.36000061035099"/>
    <n v="187.14999389648401"/>
    <x v="2027"/>
    <x v="2060"/>
  </r>
  <r>
    <x v="2"/>
    <n v="194.419998168945"/>
    <n v="197.38999938964801"/>
    <n v="189.94000244140599"/>
    <x v="2028"/>
    <x v="2061"/>
  </r>
  <r>
    <x v="2"/>
    <n v="192"/>
    <n v="192.350006103515"/>
    <n v="185.42999267578099"/>
    <x v="2029"/>
    <x v="2062"/>
  </r>
  <r>
    <x v="2"/>
    <n v="193.13000488281199"/>
    <n v="195.28999328613199"/>
    <n v="189.44000244140599"/>
    <x v="2030"/>
    <x v="2063"/>
  </r>
  <r>
    <x v="2"/>
    <n v="195.58000183105401"/>
    <n v="197.33000183105401"/>
    <n v="194.419998168945"/>
    <x v="2031"/>
    <x v="2064"/>
  </r>
  <r>
    <x v="2"/>
    <n v="197.52999877929599"/>
    <n v="207.78999328613199"/>
    <n v="197.19999694824199"/>
    <x v="2032"/>
    <x v="2065"/>
  </r>
  <r>
    <x v="3"/>
    <n v="199.91000366210901"/>
    <n v="202.69000244140599"/>
    <n v="192.19999694824199"/>
    <x v="2033"/>
    <x v="2066"/>
  </r>
  <r>
    <x v="3"/>
    <n v="197.32000732421801"/>
    <n v="198.74000549316401"/>
    <n v="190.32000732421801"/>
    <x v="2034"/>
    <x v="2067"/>
  </r>
  <r>
    <x v="3"/>
    <n v="190.52000427246"/>
    <n v="190.67999267578099"/>
    <n v="183.759994506835"/>
    <x v="2035"/>
    <x v="2068"/>
  </r>
  <r>
    <x v="3"/>
    <n v="183.08000183105401"/>
    <n v="186.38999938964801"/>
    <n v="179.74000549316401"/>
    <x v="2036"/>
    <x v="2069"/>
  </r>
  <r>
    <x v="3"/>
    <n v="179.94000244140599"/>
    <n v="185.100006103515"/>
    <n v="176.11000061035099"/>
    <x v="2037"/>
    <x v="2070"/>
  </r>
  <r>
    <x v="3"/>
    <n v="186.69000244140599"/>
    <n v="189.19000244140599"/>
    <n v="185.64999389648401"/>
    <x v="2038"/>
    <x v="2071"/>
  </r>
  <r>
    <x v="3"/>
    <n v="190.74000549316401"/>
    <n v="191.58000183105401"/>
    <n v="180.30999755859301"/>
    <x v="2039"/>
    <x v="2072"/>
  </r>
  <r>
    <x v="3"/>
    <n v="182.96000671386699"/>
    <n v="186.5"/>
    <n v="180.94000244140599"/>
    <x v="2040"/>
    <x v="2073"/>
  </r>
  <r>
    <x v="3"/>
    <n v="183.94999694824199"/>
    <n v="186.27999877929599"/>
    <n v="182.009994506835"/>
    <x v="2041"/>
    <x v="2074"/>
  </r>
  <r>
    <x v="3"/>
    <n v="186.32000732421801"/>
    <n v="189.69000244140599"/>
    <n v="182.69000244140599"/>
    <x v="2042"/>
    <x v="2075"/>
  </r>
  <r>
    <x v="3"/>
    <n v="187.14999389648401"/>
    <n v="187.69000244140599"/>
    <n v="183.58000183105401"/>
    <x v="2043"/>
    <x v="2076"/>
  </r>
  <r>
    <x v="3"/>
    <n v="179.100006103515"/>
    <n v="183.5"/>
    <n v="177.64999389648401"/>
    <x v="2044"/>
    <x v="2077"/>
  </r>
  <r>
    <x v="3"/>
    <n v="166.169998168945"/>
    <n v="169.69999694824199"/>
    <n v="160.55999755859301"/>
    <x v="2045"/>
    <x v="2078"/>
  </r>
  <r>
    <x v="3"/>
    <n v="164.80000305175699"/>
    <n v="166"/>
    <n v="161.32000732421801"/>
    <x v="2046"/>
    <x v="2079"/>
  </r>
  <r>
    <x v="3"/>
    <n v="164.64999389648401"/>
    <n v="165.64999389648401"/>
    <n v="158.61000061035099"/>
    <x v="2047"/>
    <x v="2080"/>
  </r>
  <r>
    <x v="3"/>
    <n v="159.82000732421801"/>
    <n v="163.47000122070301"/>
    <n v="158.75"/>
    <x v="2048"/>
    <x v="2081"/>
  </r>
  <r>
    <x v="3"/>
    <n v="160.28999328613199"/>
    <n v="160.669998168945"/>
    <n v="153.13999938964801"/>
    <x v="2049"/>
    <x v="2082"/>
  </r>
  <r>
    <x v="3"/>
    <n v="152.63999938964801"/>
    <n v="160.47999572753901"/>
    <n v="152.36999511718699"/>
    <x v="2050"/>
    <x v="2083"/>
  </r>
  <r>
    <x v="3"/>
    <n v="160.89999389648401"/>
    <n v="165"/>
    <n v="157.32000732421801"/>
    <x v="2051"/>
    <x v="2084"/>
  </r>
  <r>
    <x v="4"/>
    <n v="163.169998168945"/>
    <n v="163.27999877929599"/>
    <n v="158.83000183105401"/>
    <x v="2052"/>
    <x v="2085"/>
  </r>
  <r>
    <x v="4"/>
    <n v="161.88000488281199"/>
    <n v="165.49000549316401"/>
    <n v="158.92999267578099"/>
    <x v="2053"/>
    <x v="2086"/>
  </r>
  <r>
    <x v="4"/>
    <n v="160.009994506835"/>
    <n v="165"/>
    <n v="159.91000366210901"/>
    <x v="2054"/>
    <x v="2087"/>
  </r>
  <r>
    <x v="4"/>
    <n v="162.71000671386699"/>
    <n v="162.94999694824199"/>
    <n v="159.64999389648401"/>
    <x v="2055"/>
    <x v="2088"/>
  </r>
  <r>
    <x v="4"/>
    <n v="163.97000122070301"/>
    <n v="170.78999328613199"/>
    <n v="163.509994506835"/>
    <x v="2056"/>
    <x v="2089"/>
  </r>
  <r>
    <x v="4"/>
    <n v="173.72000122070301"/>
    <n v="173.80000305175699"/>
    <n v="169.19000244140599"/>
    <x v="2057"/>
    <x v="2090"/>
  </r>
  <r>
    <x v="4"/>
    <n v="168.94999694824199"/>
    <n v="169.82000732421801"/>
    <n v="166.55999755859301"/>
    <x v="2058"/>
    <x v="2091"/>
  </r>
  <r>
    <x v="4"/>
    <n v="172.55000305175699"/>
    <n v="174.42999267578099"/>
    <n v="166.67999267578099"/>
    <x v="2059"/>
    <x v="2092"/>
  </r>
  <r>
    <x v="4"/>
    <n v="168.69999694824199"/>
    <n v="173.57000732421801"/>
    <n v="166.78999328613199"/>
    <x v="2060"/>
    <x v="2093"/>
  </r>
  <r>
    <x v="4"/>
    <n v="176.07000732421801"/>
    <n v="177.38000488281199"/>
    <n v="167.22999572753901"/>
    <x v="2061"/>
    <x v="2094"/>
  </r>
  <r>
    <x v="4"/>
    <n v="167.66000366210901"/>
    <n v="169.759994506835"/>
    <n v="164.55000305175699"/>
    <x v="2062"/>
    <x v="2095"/>
  </r>
  <r>
    <x v="4"/>
    <n v="165.64999389648401"/>
    <n v="169.52000427246"/>
    <n v="164.350006103515"/>
    <x v="2063"/>
    <x v="2096"/>
  </r>
  <r>
    <x v="4"/>
    <n v="168.41000366210901"/>
    <n v="174.5"/>
    <n v="167.19000244140599"/>
    <x v="2064"/>
    <x v="2097"/>
  </r>
  <r>
    <x v="4"/>
    <n v="174.22000122070301"/>
    <n v="177.05999755859301"/>
    <n v="172.44999694824199"/>
    <x v="2065"/>
    <x v="2098"/>
  </r>
  <r>
    <x v="4"/>
    <n v="177.169998168945"/>
    <n v="181.94999694824199"/>
    <n v="176.30999755859301"/>
    <x v="2066"/>
    <x v="2099"/>
  </r>
  <r>
    <x v="4"/>
    <n v="180.69999694824199"/>
    <n v="189.32000732421801"/>
    <n v="180.11000061035099"/>
    <x v="2067"/>
    <x v="2100"/>
  </r>
  <r>
    <x v="4"/>
    <n v="186.19999694824199"/>
    <n v="192.96000671386699"/>
    <n v="185.259994506835"/>
    <x v="2068"/>
    <x v="2101"/>
  </r>
  <r>
    <x v="4"/>
    <n v="182.22999572753901"/>
    <n v="184.22000122070301"/>
    <n v="178.22000122070301"/>
    <x v="2069"/>
    <x v="2102"/>
  </r>
  <r>
    <x v="4"/>
    <n v="186.53999328613199"/>
    <n v="186.77999877929599"/>
    <n v="180.58000183105401"/>
    <x v="2070"/>
    <x v="2103"/>
  </r>
  <r>
    <x v="4"/>
    <n v="184.61999511718699"/>
    <n v="198.600006103515"/>
    <n v="184.52999877929599"/>
    <x v="2071"/>
    <x v="2104"/>
  </r>
  <r>
    <x v="4"/>
    <n v="200.100006103515"/>
    <n v="204.47999572753901"/>
    <n v="197.52999877929599"/>
    <x v="2072"/>
    <x v="2105"/>
  </r>
  <r>
    <x v="4"/>
    <n v="199.77999877929599"/>
    <n v="203.94999694824199"/>
    <n v="195.11999511718699"/>
    <x v="2073"/>
    <x v="2106"/>
  </r>
  <r>
    <x v="5"/>
    <n v="202.58999633789"/>
    <n v="209.80000305175699"/>
    <n v="199.36999511718699"/>
    <x v="2074"/>
    <x v="2107"/>
  </r>
  <r>
    <x v="5"/>
    <n v="210.14999389648401"/>
    <n v="217.25"/>
    <n v="209.75"/>
    <x v="2075"/>
    <x v="2108"/>
  </r>
  <r>
    <x v="5"/>
    <n v="217.80000305175699"/>
    <n v="221.28999328613199"/>
    <n v="214.52000427246"/>
    <x v="2076"/>
    <x v="2109"/>
  </r>
  <r>
    <x v="5"/>
    <n v="216.13999938964801"/>
    <n v="221.91000366210901"/>
    <n v="212.52999877929599"/>
    <x v="2077"/>
    <x v="2110"/>
  </r>
  <r>
    <x v="5"/>
    <n v="228"/>
    <n v="230.83000183105401"/>
    <n v="223.19999694824199"/>
    <x v="2078"/>
    <x v="2111"/>
  </r>
  <r>
    <x v="5"/>
    <n v="224.22000122070301"/>
    <n v="235.22999572753901"/>
    <n v="223.009994506835"/>
    <x v="2079"/>
    <x v="2112"/>
  </r>
  <r>
    <x v="5"/>
    <n v="249.07000732421801"/>
    <n v="252.419998168945"/>
    <n v="242.02000427246"/>
    <x v="2080"/>
    <x v="2113"/>
  </r>
  <r>
    <x v="5"/>
    <n v="247.94000244140599"/>
    <n v="250.97000122070301"/>
    <n v="244.58999633789"/>
    <x v="2081"/>
    <x v="2114"/>
  </r>
  <r>
    <x v="5"/>
    <n v="253.509994506835"/>
    <n v="259.67999267578102"/>
    <n v="251.33999633789"/>
    <x v="2082"/>
    <x v="2115"/>
  </r>
  <r>
    <x v="5"/>
    <n v="260.17001342773398"/>
    <n v="261.57000732421801"/>
    <n v="250.5"/>
    <x v="2083"/>
    <x v="2116"/>
  </r>
  <r>
    <x v="5"/>
    <n v="248.39999389648401"/>
    <n v="258.95001220703102"/>
    <n v="247.28999328613199"/>
    <x v="2084"/>
    <x v="2117"/>
  </r>
  <r>
    <x v="5"/>
    <n v="258.92001342773398"/>
    <n v="263.600006103515"/>
    <n v="257.20999145507801"/>
    <x v="2085"/>
    <x v="2118"/>
  </r>
  <r>
    <x v="5"/>
    <n v="261.5"/>
    <n v="274.75"/>
    <n v="261.11999511718699"/>
    <x v="2086"/>
    <x v="2119"/>
  </r>
  <r>
    <x v="5"/>
    <n v="275.13000488281199"/>
    <n v="276.989990234375"/>
    <n v="257.77999877929602"/>
    <x v="2087"/>
    <x v="2120"/>
  </r>
  <r>
    <x v="5"/>
    <n v="250.77000427246"/>
    <n v="265"/>
    <n v="248.25"/>
    <x v="2088"/>
    <x v="2121"/>
  </r>
  <r>
    <x v="5"/>
    <n v="259.29000854492102"/>
    <n v="262.45001220703102"/>
    <n v="252.80000305175699"/>
    <x v="2089"/>
    <x v="2122"/>
  </r>
  <r>
    <x v="5"/>
    <n v="250.07000732421801"/>
    <n v="258.36999511718699"/>
    <n v="240.69999694824199"/>
    <x v="2090"/>
    <x v="2123"/>
  </r>
  <r>
    <x v="5"/>
    <n v="243.24000549316401"/>
    <n v="250.38999938964801"/>
    <n v="240.850006103515"/>
    <x v="2091"/>
    <x v="2124"/>
  </r>
  <r>
    <x v="5"/>
    <n v="249.69999694824199"/>
    <n v="259.88000488281199"/>
    <n v="248.88999938964801"/>
    <x v="2092"/>
    <x v="2125"/>
  </r>
  <r>
    <x v="5"/>
    <n v="258.02999877929602"/>
    <n v="260.739990234375"/>
    <n v="253.61000061035099"/>
    <x v="2093"/>
    <x v="2126"/>
  </r>
  <r>
    <x v="5"/>
    <n v="260.600006103515"/>
    <n v="264.45001220703102"/>
    <n v="259.89001464843699"/>
    <x v="2094"/>
    <x v="2127"/>
  </r>
  <r>
    <x v="6"/>
    <n v="276.489990234375"/>
    <n v="284.25"/>
    <n v="275.10998535156199"/>
    <x v="2095"/>
    <x v="2128"/>
  </r>
  <r>
    <x v="6"/>
    <n v="278.82000732421801"/>
    <n v="283.850006103515"/>
    <n v="277.600006103515"/>
    <x v="2096"/>
    <x v="2129"/>
  </r>
  <r>
    <x v="6"/>
    <n v="278.08999633789"/>
    <n v="279.97000122070301"/>
    <n v="272.88000488281199"/>
    <x v="2097"/>
    <x v="2130"/>
  </r>
  <r>
    <x v="6"/>
    <n v="278.42999267578102"/>
    <n v="280.77999877929602"/>
    <n v="273.76998901367102"/>
    <x v="2098"/>
    <x v="2131"/>
  </r>
  <r>
    <x v="6"/>
    <n v="276.47000122070301"/>
    <n v="277.51998901367102"/>
    <n v="265.100006103515"/>
    <x v="2099"/>
    <x v="2132"/>
  </r>
  <r>
    <x v="6"/>
    <n v="268.64999389648398"/>
    <n v="270.89999389648398"/>
    <n v="266.36999511718699"/>
    <x v="2100"/>
    <x v="2133"/>
  </r>
  <r>
    <x v="6"/>
    <n v="276.329986572265"/>
    <n v="276.51998901367102"/>
    <n v="271.45999145507801"/>
    <x v="2101"/>
    <x v="2134"/>
  </r>
  <r>
    <x v="6"/>
    <n v="274.58999633789"/>
    <n v="279.45001220703102"/>
    <n v="270.600006103515"/>
    <x v="2102"/>
    <x v="2135"/>
  </r>
  <r>
    <x v="6"/>
    <n v="277.010009765625"/>
    <n v="285.29998779296801"/>
    <n v="276.30999755859301"/>
    <x v="2103"/>
    <x v="2136"/>
  </r>
  <r>
    <x v="6"/>
    <n v="286.63000488281199"/>
    <n v="292.23001098632801"/>
    <n v="283.57000732421801"/>
    <x v="2104"/>
    <x v="2137"/>
  </r>
  <r>
    <x v="6"/>
    <n v="290.14999389648398"/>
    <n v="295.260009765625"/>
    <n v="286.010009765625"/>
    <x v="1476"/>
    <x v="2138"/>
  </r>
  <r>
    <x v="6"/>
    <n v="296.04000854492102"/>
    <n v="299.29000854492102"/>
    <n v="289.51998901367102"/>
    <x v="2105"/>
    <x v="2139"/>
  </r>
  <r>
    <x v="6"/>
    <n v="279.55999755859301"/>
    <n v="280.92999267578102"/>
    <n v="261.20001220703102"/>
    <x v="2106"/>
    <x v="2140"/>
  </r>
  <r>
    <x v="6"/>
    <n v="268"/>
    <n v="268"/>
    <n v="255.80000305175699"/>
    <x v="2107"/>
    <x v="2141"/>
  </r>
  <r>
    <x v="6"/>
    <n v="255.850006103515"/>
    <n v="269.850006103515"/>
    <n v="254.11999511718699"/>
    <x v="2108"/>
    <x v="2142"/>
  </r>
  <r>
    <x v="6"/>
    <n v="272.38000488281199"/>
    <n v="272.89999389648398"/>
    <n v="265"/>
    <x v="2109"/>
    <x v="2143"/>
  </r>
  <r>
    <x v="6"/>
    <n v="263.25"/>
    <n v="268.04000854492102"/>
    <n v="261.75"/>
    <x v="2110"/>
    <x v="2144"/>
  </r>
  <r>
    <x v="6"/>
    <n v="268.30999755859301"/>
    <n v="269.13000488281199"/>
    <n v="255.30000305175699"/>
    <x v="2111"/>
    <x v="2145"/>
  </r>
  <r>
    <x v="6"/>
    <n v="259.85998535156199"/>
    <n v="267.25"/>
    <n v="258.23001098632801"/>
    <x v="2112"/>
    <x v="2146"/>
  </r>
  <r>
    <x v="6"/>
    <n v="267.48001098632801"/>
    <n v="269.079986572265"/>
    <n v="263.77999877929602"/>
    <x v="2113"/>
    <x v="2147"/>
  </r>
  <r>
    <x v="7"/>
    <n v="266.260009765625"/>
    <n v="266.47000122070301"/>
    <n v="260.25"/>
    <x v="2114"/>
    <x v="2148"/>
  </r>
  <r>
    <x v="7"/>
    <n v="255.57000732421801"/>
    <n v="259.51998901367102"/>
    <n v="250.49000549316401"/>
    <x v="2115"/>
    <x v="2149"/>
  </r>
  <r>
    <x v="7"/>
    <n v="252.03999328613199"/>
    <n v="260.489990234375"/>
    <n v="252"/>
    <x v="2116"/>
    <x v="2150"/>
  </r>
  <r>
    <x v="7"/>
    <n v="260.97000122070301"/>
    <n v="264.76998901367102"/>
    <n v="253.11000061035099"/>
    <x v="2117"/>
    <x v="2151"/>
  </r>
  <r>
    <x v="7"/>
    <n v="251.44999694824199"/>
    <n v="253.64999389648401"/>
    <n v="242.759994506835"/>
    <x v="2118"/>
    <x v="2152"/>
  </r>
  <r>
    <x v="7"/>
    <n v="247.44999694824199"/>
    <n v="250.919998168945"/>
    <n v="245.009994506835"/>
    <x v="2119"/>
    <x v="2153"/>
  </r>
  <r>
    <x v="7"/>
    <n v="250.86999511718699"/>
    <n v="251.100006103515"/>
    <n v="241.89999389648401"/>
    <x v="2120"/>
    <x v="2154"/>
  </r>
  <r>
    <x v="7"/>
    <n v="245.39999389648401"/>
    <n v="251.80000305175699"/>
    <n v="243"/>
    <x v="2121"/>
    <x v="2155"/>
  </r>
  <r>
    <x v="7"/>
    <n v="241.77000427246"/>
    <n v="243.78999328613199"/>
    <n v="238.02000427246"/>
    <x v="2122"/>
    <x v="2156"/>
  </r>
  <r>
    <x v="7"/>
    <n v="235.69999694824199"/>
    <n v="240.66000366210901"/>
    <n v="233.75"/>
    <x v="2123"/>
    <x v="2157"/>
  </r>
  <r>
    <x v="7"/>
    <n v="238.72999572753901"/>
    <n v="240.5"/>
    <n v="232.61000061035099"/>
    <x v="2124"/>
    <x v="2158"/>
  </r>
  <r>
    <x v="7"/>
    <n v="228.02000427246"/>
    <n v="233.97000122070301"/>
    <n v="225.38000488281199"/>
    <x v="2125"/>
    <x v="2159"/>
  </r>
  <r>
    <x v="7"/>
    <n v="226.05999755859301"/>
    <n v="226.74000549316401"/>
    <n v="218.83000183105401"/>
    <x v="2126"/>
    <x v="2160"/>
  </r>
  <r>
    <x v="7"/>
    <n v="214.11999511718699"/>
    <n v="217.58000183105401"/>
    <n v="212.36000061035099"/>
    <x v="2127"/>
    <x v="2161"/>
  </r>
  <r>
    <x v="7"/>
    <n v="221.55000305175699"/>
    <n v="232.13000488281199"/>
    <n v="220.58000183105401"/>
    <x v="2128"/>
    <x v="2162"/>
  </r>
  <r>
    <x v="7"/>
    <n v="240.25"/>
    <n v="240.82000732421801"/>
    <n v="229.55000305175699"/>
    <x v="2129"/>
    <x v="2163"/>
  </r>
  <r>
    <x v="7"/>
    <n v="229.33999633789"/>
    <n v="238.97999572753901"/>
    <n v="229.28999328613199"/>
    <x v="2130"/>
    <x v="2164"/>
  </r>
  <r>
    <x v="7"/>
    <n v="238.66000366210901"/>
    <n v="238.919998168945"/>
    <n v="228.17999267578099"/>
    <x v="2131"/>
    <x v="2165"/>
  </r>
  <r>
    <x v="7"/>
    <n v="231.30999755859301"/>
    <n v="239"/>
    <n v="230.350006103515"/>
    <x v="2132"/>
    <x v="2166"/>
  </r>
  <r>
    <x v="7"/>
    <n v="242.58000183105401"/>
    <n v="244.38000488281199"/>
    <n v="235.350006103515"/>
    <x v="2133"/>
    <x v="2167"/>
  </r>
  <r>
    <x v="7"/>
    <n v="238.58000183105401"/>
    <n v="257.48001098632801"/>
    <n v="237.77000427246"/>
    <x v="2134"/>
    <x v="2168"/>
  </r>
  <r>
    <x v="7"/>
    <n v="254.19999694824199"/>
    <n v="260.510009765625"/>
    <n v="250.58999633789"/>
    <x v="2135"/>
    <x v="2169"/>
  </r>
  <r>
    <x v="7"/>
    <n v="255.97999572753901"/>
    <n v="261.17999267578102"/>
    <n v="255.05000305175699"/>
    <x v="2136"/>
    <x v="2170"/>
  </r>
  <r>
    <x v="8"/>
    <n v="257.260009765625"/>
    <n v="259.079986572265"/>
    <n v="242.009994506835"/>
    <x v="2137"/>
    <x v="2171"/>
  </r>
  <r>
    <x v="8"/>
    <n v="245"/>
    <n v="258"/>
    <n v="244.86000061035099"/>
    <x v="2138"/>
    <x v="2172"/>
  </r>
  <r>
    <x v="8"/>
    <n v="255.13999938964801"/>
    <n v="255.38999938964801"/>
    <n v="245.05999755859301"/>
    <x v="2139"/>
    <x v="2173"/>
  </r>
  <r>
    <x v="8"/>
    <n v="245.07000732421801"/>
    <n v="252.80999755859301"/>
    <n v="243.27000427246"/>
    <x v="2140"/>
    <x v="2174"/>
  </r>
  <r>
    <x v="8"/>
    <n v="251.22000122070301"/>
    <n v="256.51998901367102"/>
    <n v="246.669998168945"/>
    <x v="2141"/>
    <x v="2175"/>
  </r>
  <r>
    <x v="8"/>
    <n v="264.26998901367102"/>
    <n v="274.850006103515"/>
    <n v="260.60998535156199"/>
    <x v="2142"/>
    <x v="2176"/>
  </r>
  <r>
    <x v="8"/>
    <n v="270.760009765625"/>
    <n v="278.39001464843699"/>
    <n v="266.600006103515"/>
    <x v="2143"/>
    <x v="2177"/>
  </r>
  <r>
    <x v="8"/>
    <n v="270.07000732421801"/>
    <n v="274.98001098632801"/>
    <n v="268.100006103515"/>
    <x v="2144"/>
    <x v="2178"/>
  </r>
  <r>
    <x v="8"/>
    <n v="271.32000732421801"/>
    <n v="276.70999145507801"/>
    <n v="270.42001342773398"/>
    <x v="2145"/>
    <x v="2179"/>
  </r>
  <r>
    <x v="8"/>
    <n v="277.54998779296801"/>
    <n v="278.98001098632801"/>
    <n v="271"/>
    <x v="2146"/>
    <x v="2180"/>
  </r>
  <r>
    <x v="8"/>
    <n v="271.16000366210898"/>
    <n v="271.44000244140602"/>
    <n v="263.760009765625"/>
    <x v="2109"/>
    <x v="2181"/>
  </r>
  <r>
    <x v="8"/>
    <n v="264.350006103515"/>
    <n v="267.850006103515"/>
    <n v="261.20001220703102"/>
    <x v="2147"/>
    <x v="2182"/>
  </r>
  <r>
    <x v="8"/>
    <n v="267.04000854492102"/>
    <n v="273.92999267578102"/>
    <n v="262.45999145507801"/>
    <x v="2148"/>
    <x v="2183"/>
  </r>
  <r>
    <x v="8"/>
    <n v="257.850006103515"/>
    <n v="260.85998535156199"/>
    <n v="254.21000671386699"/>
    <x v="2149"/>
    <x v="2184"/>
  </r>
  <r>
    <x v="8"/>
    <n v="257.39999389648398"/>
    <n v="257.79000854492102"/>
    <n v="244.47999572753901"/>
    <x v="2150"/>
    <x v="2185"/>
  </r>
  <r>
    <x v="8"/>
    <n v="243.38000488281199"/>
    <n v="247.100006103515"/>
    <n v="238.30999755859301"/>
    <x v="2151"/>
    <x v="2186"/>
  </r>
  <r>
    <x v="8"/>
    <n v="242.97999572753901"/>
    <n v="249.55000305175699"/>
    <n v="241.66000366210901"/>
    <x v="2152"/>
    <x v="2187"/>
  </r>
  <r>
    <x v="8"/>
    <n v="244.259994506835"/>
    <n v="245.33000183105401"/>
    <n v="234.58000183105401"/>
    <x v="2153"/>
    <x v="2188"/>
  </r>
  <r>
    <x v="8"/>
    <n v="240.02000427246"/>
    <n v="247.55000305175699"/>
    <n v="238.64999389648401"/>
    <x v="2154"/>
    <x v="2189"/>
  </r>
  <r>
    <x v="8"/>
    <n v="250"/>
    <n v="254.77000427246"/>
    <n v="246.350006103515"/>
    <x v="2155"/>
    <x v="2190"/>
  </r>
  <r>
    <x v="9"/>
    <n v="244.80999755859301"/>
    <n v="254.27999877929599"/>
    <n v="242.61999511718699"/>
    <x v="2156"/>
    <x v="2191"/>
  </r>
  <r>
    <x v="9"/>
    <n v="248.61000061035099"/>
    <n v="250.02000427246"/>
    <n v="244.44999694824199"/>
    <x v="2157"/>
    <x v="2192"/>
  </r>
  <r>
    <x v="9"/>
    <n v="248.13999938964801"/>
    <n v="261.85998535156199"/>
    <n v="247.600006103515"/>
    <x v="2158"/>
    <x v="2193"/>
  </r>
  <r>
    <x v="9"/>
    <n v="260"/>
    <n v="263.600006103515"/>
    <n v="256.25"/>
    <x v="2159"/>
    <x v="2194"/>
  </r>
  <r>
    <x v="9"/>
    <n v="253.97999572753901"/>
    <n v="261.64999389648398"/>
    <n v="250.64999389648401"/>
    <x v="2160"/>
    <x v="2195"/>
  </r>
  <r>
    <x v="9"/>
    <n v="255.30999755859301"/>
    <n v="261.35998535156199"/>
    <n v="252.05000305175699"/>
    <x v="2161"/>
    <x v="2196"/>
  </r>
  <r>
    <x v="9"/>
    <n v="257.75"/>
    <n v="268.94000244140602"/>
    <n v="257.64999389648398"/>
    <x v="2162"/>
    <x v="2197"/>
  </r>
  <r>
    <x v="9"/>
    <n v="266.20001220703102"/>
    <n v="268.600006103515"/>
    <n v="260.89999389648398"/>
    <x v="2163"/>
    <x v="2198"/>
  </r>
  <r>
    <x v="9"/>
    <n v="262.92001342773398"/>
    <n v="265.41000366210898"/>
    <n v="256.63000488281199"/>
    <x v="2164"/>
    <x v="2199"/>
  </r>
  <r>
    <x v="9"/>
    <n v="258.89999389648398"/>
    <n v="259.600006103515"/>
    <n v="250.22000122070301"/>
    <x v="2165"/>
    <x v="2200"/>
  </r>
  <r>
    <x v="9"/>
    <n v="250.05000305175699"/>
    <n v="255.39999389648401"/>
    <n v="248.47999572753901"/>
    <x v="2166"/>
    <x v="2201"/>
  </r>
  <r>
    <x v="9"/>
    <n v="250.100006103515"/>
    <n v="257.17999267578102"/>
    <n v="247.08000183105401"/>
    <x v="2167"/>
    <x v="2202"/>
  </r>
  <r>
    <x v="9"/>
    <n v="252.69999694824199"/>
    <n v="254.63000488281199"/>
    <n v="242.08000183105401"/>
    <x v="2168"/>
    <x v="2203"/>
  </r>
  <r>
    <x v="9"/>
    <n v="225.94999694824199"/>
    <n v="230.61000061035099"/>
    <n v="216.77999877929599"/>
    <x v="2169"/>
    <x v="2204"/>
  </r>
  <r>
    <x v="9"/>
    <n v="217.009994506835"/>
    <n v="218.86000061035099"/>
    <n v="210.419998168945"/>
    <x v="2170"/>
    <x v="2205"/>
  </r>
  <r>
    <x v="9"/>
    <n v="210"/>
    <n v="216.97999572753901"/>
    <n v="202.509994506835"/>
    <x v="2171"/>
    <x v="2206"/>
  </r>
  <r>
    <x v="9"/>
    <n v="216.5"/>
    <n v="222.05000305175699"/>
    <n v="214.11000061035099"/>
    <x v="2172"/>
    <x v="2207"/>
  </r>
  <r>
    <x v="9"/>
    <n v="215.88000488281199"/>
    <n v="220.100006103515"/>
    <n v="212.19999694824199"/>
    <x v="2173"/>
    <x v="2208"/>
  </r>
  <r>
    <x v="9"/>
    <n v="211.32000732421801"/>
    <n v="214.80000305175699"/>
    <n v="204.88000488281199"/>
    <x v="2174"/>
    <x v="2209"/>
  </r>
  <r>
    <x v="9"/>
    <n v="210.600006103515"/>
    <n v="212.41000366210901"/>
    <n v="205.77000427246"/>
    <x v="2175"/>
    <x v="2210"/>
  </r>
  <r>
    <x v="9"/>
    <n v="209.27999877929599"/>
    <n v="210.88000488281199"/>
    <n v="194.669998168945"/>
    <x v="2176"/>
    <x v="2211"/>
  </r>
  <r>
    <x v="9"/>
    <n v="196.11999511718699"/>
    <n v="202.80000305175699"/>
    <n v="194.07000732421801"/>
    <x v="2177"/>
    <x v="2212"/>
  </r>
  <r>
    <x v="10"/>
    <n v="204.03999328613199"/>
    <n v="205.99000549316401"/>
    <n v="197.850006103515"/>
    <x v="2178"/>
    <x v="2213"/>
  </r>
  <r>
    <x v="10"/>
    <n v="212.97000122070301"/>
    <n v="219.19999694824199"/>
    <n v="211.44999694824199"/>
    <x v="2179"/>
    <x v="2214"/>
  </r>
  <r>
    <x v="10"/>
    <n v="221.14999389648401"/>
    <n v="226.36999511718699"/>
    <n v="218.39999389648401"/>
    <x v="2180"/>
    <x v="2215"/>
  </r>
  <r>
    <x v="10"/>
    <n v="223.97999572753901"/>
    <n v="226.32000732421801"/>
    <n v="215"/>
    <x v="2181"/>
    <x v="2216"/>
  </r>
  <r>
    <x v="10"/>
    <n v="219.97999572753901"/>
    <n v="223.11999511718699"/>
    <n v="215.72000122070301"/>
    <x v="2182"/>
    <x v="2217"/>
  </r>
  <r>
    <x v="10"/>
    <n v="223.14999389648401"/>
    <n v="224.14999389648401"/>
    <n v="217.63999938964801"/>
    <x v="2183"/>
    <x v="2218"/>
  </r>
  <r>
    <x v="10"/>
    <n v="219.75"/>
    <n v="220.80000305175699"/>
    <n v="206.67999267578099"/>
    <x v="2184"/>
    <x v="2219"/>
  </r>
  <r>
    <x v="10"/>
    <n v="210.02999877929599"/>
    <n v="215.38000488281199"/>
    <n v="205.69000244140599"/>
    <x v="2185"/>
    <x v="2220"/>
  </r>
  <r>
    <x v="10"/>
    <n v="215.600006103515"/>
    <n v="225.39999389648401"/>
    <n v="211.61000061035099"/>
    <x v="2186"/>
    <x v="2221"/>
  </r>
  <r>
    <x v="10"/>
    <n v="235.02999877929599"/>
    <n v="238.13999938964801"/>
    <n v="230.72000122070301"/>
    <x v="2187"/>
    <x v="2222"/>
  </r>
  <r>
    <x v="10"/>
    <n v="239.28999328613199"/>
    <n v="246.69999694824199"/>
    <n v="236.44999694824199"/>
    <x v="2188"/>
    <x v="2223"/>
  </r>
  <r>
    <x v="10"/>
    <n v="239.49000549316401"/>
    <n v="240.88000488281199"/>
    <n v="230.96000671386699"/>
    <x v="2189"/>
    <x v="2224"/>
  </r>
  <r>
    <x v="10"/>
    <n v="232"/>
    <n v="237.38999938964801"/>
    <n v="226.53999328613199"/>
    <x v="2190"/>
    <x v="2225"/>
  </r>
  <r>
    <x v="10"/>
    <n v="234.03999328613199"/>
    <n v="237.100006103515"/>
    <n v="231.02000427246"/>
    <x v="2191"/>
    <x v="2226"/>
  </r>
  <r>
    <x v="10"/>
    <n v="235.03999328613199"/>
    <n v="243.61999511718699"/>
    <n v="233.33999633789"/>
    <x v="2192"/>
    <x v="2227"/>
  </r>
  <r>
    <x v="10"/>
    <n v="242.03999328613199"/>
    <n v="244.009994506835"/>
    <n v="231.39999389648401"/>
    <x v="2193"/>
    <x v="2228"/>
  </r>
  <r>
    <x v="10"/>
    <n v="233.75"/>
    <n v="238.75"/>
    <n v="232.33000183105401"/>
    <x v="2194"/>
    <x v="2229"/>
  </r>
  <r>
    <x v="10"/>
    <n v="236.88999938964801"/>
    <n v="238.33000183105401"/>
    <n v="232.100006103515"/>
    <x v="2195"/>
    <x v="2230"/>
  </r>
  <r>
    <x v="10"/>
    <n v="236.67999267578099"/>
    <n v="247"/>
    <n v="234.009994506835"/>
    <x v="2196"/>
    <x v="2231"/>
  </r>
  <r>
    <x v="10"/>
    <n v="249.21000671386699"/>
    <n v="252.75"/>
    <n v="242.759994506835"/>
    <x v="2197"/>
    <x v="2232"/>
  </r>
  <r>
    <x v="10"/>
    <n v="245.13999938964801"/>
    <n v="245.22000122070301"/>
    <n v="236.91000366210901"/>
    <x v="2198"/>
    <x v="2233"/>
  </r>
  <r>
    <x v="11"/>
    <n v="233.13999938964801"/>
    <n v="240.19000244140599"/>
    <n v="231.89999389648401"/>
    <x v="2199"/>
    <x v="2234"/>
  </r>
  <r>
    <x v="11"/>
    <n v="235.75"/>
    <n v="239.36999511718699"/>
    <n v="233.28999328613199"/>
    <x v="2200"/>
    <x v="2235"/>
  </r>
  <r>
    <x v="11"/>
    <n v="233.86999511718699"/>
    <n v="246.66000366210901"/>
    <n v="233.69999694824199"/>
    <x v="2201"/>
    <x v="2236"/>
  </r>
  <r>
    <x v="11"/>
    <n v="242.919998168945"/>
    <n v="246.57000732421801"/>
    <n v="239.169998168945"/>
    <x v="2202"/>
    <x v="2237"/>
  </r>
  <r>
    <x v="11"/>
    <n v="241.55000305175699"/>
    <n v="244.08000183105401"/>
    <n v="236.97999572753901"/>
    <x v="2203"/>
    <x v="2238"/>
  </r>
  <r>
    <x v="11"/>
    <n v="240.27000427246"/>
    <n v="245.27000427246"/>
    <n v="239.27000427246"/>
    <x v="2204"/>
    <x v="2239"/>
  </r>
  <r>
    <x v="11"/>
    <n v="242.74000549316401"/>
    <n v="243.44000244140599"/>
    <n v="237.44999694824199"/>
    <x v="2205"/>
    <x v="2240"/>
  </r>
  <r>
    <x v="11"/>
    <n v="238.55000305175699"/>
    <n v="238.99000549316401"/>
    <n v="233.86999511718699"/>
    <x v="2206"/>
    <x v="2241"/>
  </r>
  <r>
    <x v="11"/>
    <n v="234.19000244140599"/>
    <n v="240.30000305175699"/>
    <n v="228.19999694824199"/>
    <x v="2207"/>
    <x v="2242"/>
  </r>
  <r>
    <x v="11"/>
    <n v="241.22000122070301"/>
    <n v="253.88000488281199"/>
    <n v="240.78999328613199"/>
    <x v="2208"/>
    <x v="2243"/>
  </r>
  <r>
    <x v="11"/>
    <n v="251.21000671386699"/>
    <n v="254.13000488281199"/>
    <n v="248.30000305175699"/>
    <x v="2209"/>
    <x v="2244"/>
  </r>
  <r>
    <x v="11"/>
    <n v="253.77999877929599"/>
    <n v="258.739990234375"/>
    <n v="251.36000061035099"/>
    <x v="2210"/>
    <x v="2245"/>
  </r>
  <r>
    <x v="11"/>
    <n v="253.47999572753901"/>
    <n v="258.33999633789"/>
    <n v="253.009994506835"/>
    <x v="2211"/>
    <x v="2246"/>
  </r>
  <r>
    <x v="11"/>
    <n v="256.41000366210898"/>
    <n v="259.83999633789"/>
    <n v="247"/>
    <x v="2212"/>
    <x v="2247"/>
  </r>
  <r>
    <x v="11"/>
    <n v="251.89999389648401"/>
    <n v="254.80000305175699"/>
    <n v="248.55000305175699"/>
    <x v="2213"/>
    <x v="2248"/>
  </r>
  <r>
    <x v="11"/>
    <n v="256.760009765625"/>
    <n v="258.22000122070301"/>
    <n v="251.36999511718699"/>
    <x v="2214"/>
    <x v="2249"/>
  </r>
  <r>
    <x v="11"/>
    <n v="254.49000549316401"/>
    <n v="257.97000122070301"/>
    <n v="252.91000366210901"/>
    <x v="2215"/>
    <x v="2250"/>
  </r>
  <r>
    <x v="11"/>
    <n v="258.350006103515"/>
    <n v="263.33999633789"/>
    <n v="257.51998901367102"/>
    <x v="2216"/>
    <x v="2251"/>
  </r>
  <r>
    <x v="11"/>
    <n v="263.66000366210898"/>
    <n v="265.13000488281199"/>
    <n v="252.71000671386699"/>
    <x v="2217"/>
    <x v="2252"/>
  </r>
  <r>
    <x v="11"/>
    <n v="255.100006103515"/>
    <n v="255.19000244140599"/>
    <n v="247.42999267578099"/>
    <x v="2218"/>
    <x v="2253"/>
  </r>
  <r>
    <x v="0"/>
    <n v="250.08000183105401"/>
    <n v="251.25"/>
    <n v="244.41000366210901"/>
    <x v="2219"/>
    <x v="2254"/>
  </r>
  <r>
    <x v="0"/>
    <n v="244.97999572753901"/>
    <n v="245.67999267578099"/>
    <n v="236.32000732421801"/>
    <x v="2220"/>
    <x v="2255"/>
  </r>
  <r>
    <x v="0"/>
    <n v="239.25"/>
    <n v="242.69999694824199"/>
    <n v="237.72999572753901"/>
    <x v="2221"/>
    <x v="2256"/>
  </r>
  <r>
    <x v="0"/>
    <n v="236.86000061035099"/>
    <n v="240.11999511718699"/>
    <n v="234.89999389648401"/>
    <x v="2222"/>
    <x v="2257"/>
  </r>
  <r>
    <x v="0"/>
    <n v="236.13999938964801"/>
    <n v="241.25"/>
    <n v="235.30000305175699"/>
    <x v="2223"/>
    <x v="2258"/>
  </r>
  <r>
    <x v="0"/>
    <n v="238.11000061035099"/>
    <n v="238.96000671386699"/>
    <n v="232.03999328613199"/>
    <x v="2224"/>
    <x v="2259"/>
  </r>
  <r>
    <x v="0"/>
    <n v="235.100006103515"/>
    <n v="235.5"/>
    <n v="231.28999328613199"/>
    <x v="2225"/>
    <x v="2260"/>
  </r>
  <r>
    <x v="0"/>
    <n v="230.57000732421801"/>
    <n v="230.92999267578099"/>
    <n v="225.36999511718699"/>
    <x v="2226"/>
    <x v="2261"/>
  </r>
  <r>
    <x v="0"/>
    <n v="220.08000183105401"/>
    <n v="225.33999633789"/>
    <n v="217.14999389648401"/>
    <x v="2227"/>
    <x v="2262"/>
  </r>
  <r>
    <x v="0"/>
    <n v="215.100006103515"/>
    <n v="223.49000549316401"/>
    <n v="212.18009948730401"/>
    <x v="2228"/>
    <x v="22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29EBC-AFEB-43C2-AB3A-1D74756FEE60}" name="PivotTable5" cacheId="92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D38:F51" firstHeaderRow="0" firstDataRow="1" firstDataCol="1"/>
  <pivotFields count="6">
    <pivotField axis="axisRow" compact="0" outline="0" showAll="0">
      <items count="13">
        <item x="0"/>
        <item x="1"/>
        <item x="2"/>
        <item x="3"/>
        <item x="4"/>
        <item x="5"/>
        <item x="6"/>
        <item x="7"/>
        <item x="8"/>
        <item x="9"/>
        <item x="10"/>
        <item x="11"/>
        <item t="default"/>
      </items>
    </pivotField>
    <pivotField compact="0" outline="0" showAll="0"/>
    <pivotField dataField="1" compact="0" outline="0" showAll="0"/>
    <pivotField dataField="1"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High Stock Price" fld="2" subtotal="average" baseField="0" baseItem="0"/>
    <dataField name="Low Stock Price" fld="3" subtotal="average" baseField="0" baseItem="0"/>
  </dataFields>
  <chartFormats count="4">
    <chartFormat chart="13" format="305" series="1">
      <pivotArea type="data" outline="0" fieldPosition="0">
        <references count="1">
          <reference field="4294967294" count="1" selected="0">
            <x v="0"/>
          </reference>
        </references>
      </pivotArea>
    </chartFormat>
    <chartFormat chart="17" format="56" series="1">
      <pivotArea type="data" outline="0" fieldPosition="0">
        <references count="1">
          <reference field="4294967294" count="1" selected="0">
            <x v="0"/>
          </reference>
        </references>
      </pivotArea>
    </chartFormat>
    <chartFormat chart="13" format="306" series="1">
      <pivotArea type="data" outline="0" fieldPosition="0">
        <references count="1">
          <reference field="4294967294" count="1" selected="0">
            <x v="1"/>
          </reference>
        </references>
      </pivotArea>
    </chartFormat>
    <chartFormat chart="17" format="5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C4D6A-28D6-4FB4-BE84-9A023D681175}" name="PivotTable3" cacheId="927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27:K29" firstHeaderRow="1" firstDataRow="2" firstDataCol="1"/>
  <pivotFields count="2">
    <pivotField axis="axisCol" compact="0" outline="0" showAll="0">
      <items count="10">
        <item x="0"/>
        <item x="1"/>
        <item x="2"/>
        <item x="3"/>
        <item x="4"/>
        <item x="5"/>
        <item x="6"/>
        <item x="7"/>
        <item x="8"/>
        <item t="default"/>
      </items>
    </pivotField>
    <pivotField dataField="1" compact="0" outline="0" showAll="0">
      <items count="10">
        <item x="0"/>
        <item x="1"/>
        <item x="6"/>
        <item x="7"/>
        <item x="2"/>
        <item x="3"/>
        <item x="8"/>
        <item x="4"/>
        <item x="5"/>
        <item t="default"/>
      </items>
    </pivotField>
  </pivotFields>
  <rowItems count="1">
    <i/>
  </rowItems>
  <colFields count="1">
    <field x="0"/>
  </colFields>
  <colItems count="10">
    <i>
      <x/>
    </i>
    <i>
      <x v="1"/>
    </i>
    <i>
      <x v="2"/>
    </i>
    <i>
      <x v="3"/>
    </i>
    <i>
      <x v="4"/>
    </i>
    <i>
      <x v="5"/>
    </i>
    <i>
      <x v="6"/>
    </i>
    <i>
      <x v="7"/>
    </i>
    <i>
      <x v="8"/>
    </i>
    <i t="grand">
      <x/>
    </i>
  </colItems>
  <dataFields count="1">
    <dataField name="Sum of Average Volume" fld="1" baseField="0" baseItem="0"/>
  </dataFields>
  <chartFormats count="18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0"/>
          </reference>
        </references>
      </pivotArea>
    </chartFormat>
    <chartFormat chart="1" format="10" series="1">
      <pivotArea type="data" outline="0" fieldPosition="0">
        <references count="2">
          <reference field="4294967294" count="1" selected="0">
            <x v="0"/>
          </reference>
          <reference field="0" count="1" selected="0">
            <x v="1"/>
          </reference>
        </references>
      </pivotArea>
    </chartFormat>
    <chartFormat chart="1" format="11" series="1">
      <pivotArea type="data" outline="0" fieldPosition="0">
        <references count="2">
          <reference field="4294967294" count="1" selected="0">
            <x v="0"/>
          </reference>
          <reference field="0" count="1" selected="0">
            <x v="2"/>
          </reference>
        </references>
      </pivotArea>
    </chartFormat>
    <chartFormat chart="1" format="12" series="1">
      <pivotArea type="data" outline="0" fieldPosition="0">
        <references count="2">
          <reference field="4294967294" count="1" selected="0">
            <x v="0"/>
          </reference>
          <reference field="0" count="1" selected="0">
            <x v="3"/>
          </reference>
        </references>
      </pivotArea>
    </chartFormat>
    <chartFormat chart="1" format="13" series="1">
      <pivotArea type="data" outline="0" fieldPosition="0">
        <references count="2">
          <reference field="4294967294" count="1" selected="0">
            <x v="0"/>
          </reference>
          <reference field="0" count="1" selected="0">
            <x v="4"/>
          </reference>
        </references>
      </pivotArea>
    </chartFormat>
    <chartFormat chart="1" format="14" series="1">
      <pivotArea type="data" outline="0" fieldPosition="0">
        <references count="2">
          <reference field="4294967294" count="1" selected="0">
            <x v="0"/>
          </reference>
          <reference field="0" count="1" selected="0">
            <x v="5"/>
          </reference>
        </references>
      </pivotArea>
    </chartFormat>
    <chartFormat chart="1" format="15" series="1">
      <pivotArea type="data" outline="0" fieldPosition="0">
        <references count="2">
          <reference field="4294967294" count="1" selected="0">
            <x v="0"/>
          </reference>
          <reference field="0" count="1" selected="0">
            <x v="6"/>
          </reference>
        </references>
      </pivotArea>
    </chartFormat>
    <chartFormat chart="1" format="16" series="1">
      <pivotArea type="data" outline="0" fieldPosition="0">
        <references count="2">
          <reference field="4294967294" count="1" selected="0">
            <x v="0"/>
          </reference>
          <reference field="0" count="1" selected="0">
            <x v="7"/>
          </reference>
        </references>
      </pivotArea>
    </chartFormat>
    <chartFormat chart="1" format="17" series="1">
      <pivotArea type="data" outline="0" fieldPosition="0">
        <references count="2">
          <reference field="4294967294" count="1" selected="0">
            <x v="0"/>
          </reference>
          <reference field="0" count="1" selected="0">
            <x v="8"/>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7"/>
          </reference>
        </references>
      </pivotArea>
    </chartFormat>
    <chartFormat chart="2" format="26" series="1">
      <pivotArea type="data" outline="0" fieldPosition="0">
        <references count="2">
          <reference field="4294967294" count="1" selected="0">
            <x v="0"/>
          </reference>
          <reference field="0" count="1" selected="0">
            <x v="8"/>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4" format="13" series="1">
      <pivotArea type="data" outline="0" fieldPosition="0">
        <references count="2">
          <reference field="4294967294" count="1" selected="0">
            <x v="0"/>
          </reference>
          <reference field="0" count="1" selected="0">
            <x v="4"/>
          </reference>
        </references>
      </pivotArea>
    </chartFormat>
    <chartFormat chart="4" format="14" series="1">
      <pivotArea type="data" outline="0" fieldPosition="0">
        <references count="2">
          <reference field="4294967294" count="1" selected="0">
            <x v="0"/>
          </reference>
          <reference field="0" count="1" selected="0">
            <x v="5"/>
          </reference>
        </references>
      </pivotArea>
    </chartFormat>
    <chartFormat chart="4" format="15" series="1">
      <pivotArea type="data" outline="0" fieldPosition="0">
        <references count="2">
          <reference field="4294967294" count="1" selected="0">
            <x v="0"/>
          </reference>
          <reference field="0" count="1" selected="0">
            <x v="6"/>
          </reference>
        </references>
      </pivotArea>
    </chartFormat>
    <chartFormat chart="4" format="16" series="1">
      <pivotArea type="data" outline="0" fieldPosition="0">
        <references count="2">
          <reference field="4294967294" count="1" selected="0">
            <x v="0"/>
          </reference>
          <reference field="0" count="1" selected="0">
            <x v="7"/>
          </reference>
        </references>
      </pivotArea>
    </chartFormat>
    <chartFormat chart="4" format="17" series="1">
      <pivotArea type="data" outline="0" fieldPosition="0">
        <references count="2">
          <reference field="4294967294" count="1" selected="0">
            <x v="0"/>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series="1">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2">
          <reference field="4294967294" count="1" selected="0">
            <x v="0"/>
          </reference>
          <reference field="0" count="1" selected="0">
            <x v="2"/>
          </reference>
        </references>
      </pivotArea>
    </chartFormat>
    <chartFormat chart="5" format="21" series="1">
      <pivotArea type="data" outline="0" fieldPosition="0">
        <references count="2">
          <reference field="4294967294" count="1" selected="0">
            <x v="0"/>
          </reference>
          <reference field="0" count="1" selected="0">
            <x v="3"/>
          </reference>
        </references>
      </pivotArea>
    </chartFormat>
    <chartFormat chart="5" format="22" series="1">
      <pivotArea type="data" outline="0" fieldPosition="0">
        <references count="2">
          <reference field="4294967294" count="1" selected="0">
            <x v="0"/>
          </reference>
          <reference field="0" count="1" selected="0">
            <x v="4"/>
          </reference>
        </references>
      </pivotArea>
    </chartFormat>
    <chartFormat chart="5" format="23" series="1">
      <pivotArea type="data" outline="0" fieldPosition="0">
        <references count="2">
          <reference field="4294967294" count="1" selected="0">
            <x v="0"/>
          </reference>
          <reference field="0" count="1" selected="0">
            <x v="5"/>
          </reference>
        </references>
      </pivotArea>
    </chartFormat>
    <chartFormat chart="5" format="24" series="1">
      <pivotArea type="data" outline="0" fieldPosition="0">
        <references count="2">
          <reference field="4294967294" count="1" selected="0">
            <x v="0"/>
          </reference>
          <reference field="0" count="1" selected="0">
            <x v="6"/>
          </reference>
        </references>
      </pivotArea>
    </chartFormat>
    <chartFormat chart="5" format="25" series="1">
      <pivotArea type="data" outline="0" fieldPosition="0">
        <references count="2">
          <reference field="4294967294" count="1" selected="0">
            <x v="0"/>
          </reference>
          <reference field="0" count="1" selected="0">
            <x v="7"/>
          </reference>
        </references>
      </pivotArea>
    </chartFormat>
    <chartFormat chart="5" format="26" series="1">
      <pivotArea type="data" outline="0" fieldPosition="0">
        <references count="2">
          <reference field="4294967294" count="1" selected="0">
            <x v="0"/>
          </reference>
          <reference field="0" count="1" selected="0">
            <x v="8"/>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6" format="5" series="1">
      <pivotArea type="data" outline="0" fieldPosition="0">
        <references count="2">
          <reference field="4294967294" count="1" selected="0">
            <x v="0"/>
          </reference>
          <reference field="0" count="1" selected="0">
            <x v="5"/>
          </reference>
        </references>
      </pivotArea>
    </chartFormat>
    <chartFormat chart="6" format="6" series="1">
      <pivotArea type="data" outline="0" fieldPosition="0">
        <references count="2">
          <reference field="4294967294" count="1" selected="0">
            <x v="0"/>
          </reference>
          <reference field="0" count="1" selected="0">
            <x v="6"/>
          </reference>
        </references>
      </pivotArea>
    </chartFormat>
    <chartFormat chart="6" format="7" series="1">
      <pivotArea type="data" outline="0" fieldPosition="0">
        <references count="2">
          <reference field="4294967294" count="1" selected="0">
            <x v="0"/>
          </reference>
          <reference field="0" count="1" selected="0">
            <x v="7"/>
          </reference>
        </references>
      </pivotArea>
    </chartFormat>
    <chartFormat chart="6" format="8" series="1">
      <pivotArea type="data" outline="0" fieldPosition="0">
        <references count="2">
          <reference field="4294967294" count="1" selected="0">
            <x v="0"/>
          </reference>
          <reference field="0" count="1" selected="0">
            <x v="8"/>
          </reference>
        </references>
      </pivotArea>
    </chartFormat>
    <chartFormat chart="7" format="9" series="1">
      <pivotArea type="data" outline="0" fieldPosition="0">
        <references count="2">
          <reference field="4294967294" count="1" selected="0">
            <x v="0"/>
          </reference>
          <reference field="0" count="1" selected="0">
            <x v="0"/>
          </reference>
        </references>
      </pivotArea>
    </chartFormat>
    <chartFormat chart="7" format="10" series="1">
      <pivotArea type="data" outline="0" fieldPosition="0">
        <references count="2">
          <reference field="4294967294" count="1" selected="0">
            <x v="0"/>
          </reference>
          <reference field="0" count="1" selected="0">
            <x v="1"/>
          </reference>
        </references>
      </pivotArea>
    </chartFormat>
    <chartFormat chart="7" format="11" series="1">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2">
          <reference field="4294967294" count="1" selected="0">
            <x v="0"/>
          </reference>
          <reference field="0" count="1" selected="0">
            <x v="3"/>
          </reference>
        </references>
      </pivotArea>
    </chartFormat>
    <chartFormat chart="7" format="13" series="1">
      <pivotArea type="data" outline="0" fieldPosition="0">
        <references count="2">
          <reference field="4294967294" count="1" selected="0">
            <x v="0"/>
          </reference>
          <reference field="0" count="1" selected="0">
            <x v="4"/>
          </reference>
        </references>
      </pivotArea>
    </chartFormat>
    <chartFormat chart="7" format="14" series="1">
      <pivotArea type="data" outline="0" fieldPosition="0">
        <references count="2">
          <reference field="4294967294" count="1" selected="0">
            <x v="0"/>
          </reference>
          <reference field="0" count="1" selected="0">
            <x v="5"/>
          </reference>
        </references>
      </pivotArea>
    </chartFormat>
    <chartFormat chart="7" format="15" series="1">
      <pivotArea type="data" outline="0" fieldPosition="0">
        <references count="2">
          <reference field="4294967294" count="1" selected="0">
            <x v="0"/>
          </reference>
          <reference field="0" count="1" selected="0">
            <x v="6"/>
          </reference>
        </references>
      </pivotArea>
    </chartFormat>
    <chartFormat chart="7" format="16" series="1">
      <pivotArea type="data" outline="0" fieldPosition="0">
        <references count="2">
          <reference field="4294967294" count="1" selected="0">
            <x v="0"/>
          </reference>
          <reference field="0" count="1" selected="0">
            <x v="7"/>
          </reference>
        </references>
      </pivotArea>
    </chartFormat>
    <chartFormat chart="7" format="17" series="1">
      <pivotArea type="data" outline="0" fieldPosition="0">
        <references count="2">
          <reference field="4294967294" count="1" selected="0">
            <x v="0"/>
          </reference>
          <reference field="0" count="1" selected="0">
            <x v="8"/>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 chart="8" format="21" series="1">
      <pivotArea type="data" outline="0" fieldPosition="0">
        <references count="2">
          <reference field="4294967294" count="1" selected="0">
            <x v="0"/>
          </reference>
          <reference field="0" count="1" selected="0">
            <x v="3"/>
          </reference>
        </references>
      </pivotArea>
    </chartFormat>
    <chartFormat chart="8" format="22" series="1">
      <pivotArea type="data" outline="0" fieldPosition="0">
        <references count="2">
          <reference field="4294967294" count="1" selected="0">
            <x v="0"/>
          </reference>
          <reference field="0" count="1" selected="0">
            <x v="4"/>
          </reference>
        </references>
      </pivotArea>
    </chartFormat>
    <chartFormat chart="8" format="23" series="1">
      <pivotArea type="data" outline="0" fieldPosition="0">
        <references count="2">
          <reference field="4294967294" count="1" selected="0">
            <x v="0"/>
          </reference>
          <reference field="0" count="1" selected="0">
            <x v="5"/>
          </reference>
        </references>
      </pivotArea>
    </chartFormat>
    <chartFormat chart="8" format="24" series="1">
      <pivotArea type="data" outline="0" fieldPosition="0">
        <references count="2">
          <reference field="4294967294" count="1" selected="0">
            <x v="0"/>
          </reference>
          <reference field="0" count="1" selected="0">
            <x v="6"/>
          </reference>
        </references>
      </pivotArea>
    </chartFormat>
    <chartFormat chart="8" format="25" series="1">
      <pivotArea type="data" outline="0" fieldPosition="0">
        <references count="2">
          <reference field="4294967294" count="1" selected="0">
            <x v="0"/>
          </reference>
          <reference field="0" count="1" selected="0">
            <x v="7"/>
          </reference>
        </references>
      </pivotArea>
    </chartFormat>
    <chartFormat chart="8" format="26" series="1">
      <pivotArea type="data" outline="0" fieldPosition="0">
        <references count="2">
          <reference field="4294967294" count="1" selected="0">
            <x v="0"/>
          </reference>
          <reference field="0" count="1" selected="0">
            <x v="8"/>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5"/>
          </reference>
        </references>
      </pivotArea>
    </chartFormat>
    <chartFormat chart="9" format="6" series="1">
      <pivotArea type="data" outline="0" fieldPosition="0">
        <references count="2">
          <reference field="4294967294" count="1" selected="0">
            <x v="0"/>
          </reference>
          <reference field="0" count="1" selected="0">
            <x v="6"/>
          </reference>
        </references>
      </pivotArea>
    </chartFormat>
    <chartFormat chart="9" format="7" series="1">
      <pivotArea type="data" outline="0" fieldPosition="0">
        <references count="2">
          <reference field="4294967294" count="1" selected="0">
            <x v="0"/>
          </reference>
          <reference field="0" count="1" selected="0">
            <x v="7"/>
          </reference>
        </references>
      </pivotArea>
    </chartFormat>
    <chartFormat chart="9" format="8" series="1">
      <pivotArea type="data" outline="0" fieldPosition="0">
        <references count="2">
          <reference field="4294967294" count="1" selected="0">
            <x v="0"/>
          </reference>
          <reference field="0" count="1" selected="0">
            <x v="8"/>
          </reference>
        </references>
      </pivotArea>
    </chartFormat>
    <chartFormat chart="10" format="9" series="1">
      <pivotArea type="data" outline="0" fieldPosition="0">
        <references count="2">
          <reference field="4294967294" count="1" selected="0">
            <x v="0"/>
          </reference>
          <reference field="0" count="1" selected="0">
            <x v="0"/>
          </reference>
        </references>
      </pivotArea>
    </chartFormat>
    <chartFormat chart="10" format="10" series="1">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2">
          <reference field="4294967294" count="1" selected="0">
            <x v="0"/>
          </reference>
          <reference field="0" count="1" selected="0">
            <x v="2"/>
          </reference>
        </references>
      </pivotArea>
    </chartFormat>
    <chartFormat chart="10" format="12" series="1">
      <pivotArea type="data" outline="0" fieldPosition="0">
        <references count="2">
          <reference field="4294967294" count="1" selected="0">
            <x v="0"/>
          </reference>
          <reference field="0" count="1" selected="0">
            <x v="3"/>
          </reference>
        </references>
      </pivotArea>
    </chartFormat>
    <chartFormat chart="10" format="13" series="1">
      <pivotArea type="data" outline="0" fieldPosition="0">
        <references count="2">
          <reference field="4294967294" count="1" selected="0">
            <x v="0"/>
          </reference>
          <reference field="0" count="1" selected="0">
            <x v="4"/>
          </reference>
        </references>
      </pivotArea>
    </chartFormat>
    <chartFormat chart="10" format="14" series="1">
      <pivotArea type="data" outline="0" fieldPosition="0">
        <references count="2">
          <reference field="4294967294" count="1" selected="0">
            <x v="0"/>
          </reference>
          <reference field="0" count="1" selected="0">
            <x v="5"/>
          </reference>
        </references>
      </pivotArea>
    </chartFormat>
    <chartFormat chart="10" format="15" series="1">
      <pivotArea type="data" outline="0" fieldPosition="0">
        <references count="2">
          <reference field="4294967294" count="1" selected="0">
            <x v="0"/>
          </reference>
          <reference field="0" count="1" selected="0">
            <x v="6"/>
          </reference>
        </references>
      </pivotArea>
    </chartFormat>
    <chartFormat chart="10" format="16" series="1">
      <pivotArea type="data" outline="0" fieldPosition="0">
        <references count="2">
          <reference field="4294967294" count="1" selected="0">
            <x v="0"/>
          </reference>
          <reference field="0" count="1" selected="0">
            <x v="7"/>
          </reference>
        </references>
      </pivotArea>
    </chartFormat>
    <chartFormat chart="10" format="17" series="1">
      <pivotArea type="data" outline="0" fieldPosition="0">
        <references count="2">
          <reference field="4294967294" count="1" selected="0">
            <x v="0"/>
          </reference>
          <reference field="0" count="1" selected="0">
            <x v="8"/>
          </reference>
        </references>
      </pivotArea>
    </chartFormat>
    <chartFormat chart="11" format="18" series="1">
      <pivotArea type="data" outline="0" fieldPosition="0">
        <references count="2">
          <reference field="4294967294" count="1" selected="0">
            <x v="0"/>
          </reference>
          <reference field="0" count="1" selected="0">
            <x v="0"/>
          </reference>
        </references>
      </pivotArea>
    </chartFormat>
    <chartFormat chart="11" format="19" series="1">
      <pivotArea type="data" outline="0" fieldPosition="0">
        <references count="2">
          <reference field="4294967294" count="1" selected="0">
            <x v="0"/>
          </reference>
          <reference field="0" count="1" selected="0">
            <x v="1"/>
          </reference>
        </references>
      </pivotArea>
    </chartFormat>
    <chartFormat chart="11" format="20" series="1">
      <pivotArea type="data" outline="0" fieldPosition="0">
        <references count="2">
          <reference field="4294967294" count="1" selected="0">
            <x v="0"/>
          </reference>
          <reference field="0" count="1" selected="0">
            <x v="2"/>
          </reference>
        </references>
      </pivotArea>
    </chartFormat>
    <chartFormat chart="11" format="21" series="1">
      <pivotArea type="data" outline="0" fieldPosition="0">
        <references count="2">
          <reference field="4294967294" count="1" selected="0">
            <x v="0"/>
          </reference>
          <reference field="0" count="1" selected="0">
            <x v="3"/>
          </reference>
        </references>
      </pivotArea>
    </chartFormat>
    <chartFormat chart="11" format="22" series="1">
      <pivotArea type="data" outline="0" fieldPosition="0">
        <references count="2">
          <reference field="4294967294" count="1" selected="0">
            <x v="0"/>
          </reference>
          <reference field="0" count="1" selected="0">
            <x v="4"/>
          </reference>
        </references>
      </pivotArea>
    </chartFormat>
    <chartFormat chart="11" format="23" series="1">
      <pivotArea type="data" outline="0" fieldPosition="0">
        <references count="2">
          <reference field="4294967294" count="1" selected="0">
            <x v="0"/>
          </reference>
          <reference field="0" count="1" selected="0">
            <x v="5"/>
          </reference>
        </references>
      </pivotArea>
    </chartFormat>
    <chartFormat chart="11" format="24" series="1">
      <pivotArea type="data" outline="0" fieldPosition="0">
        <references count="2">
          <reference field="4294967294" count="1" selected="0">
            <x v="0"/>
          </reference>
          <reference field="0" count="1" selected="0">
            <x v="6"/>
          </reference>
        </references>
      </pivotArea>
    </chartFormat>
    <chartFormat chart="11" format="25" series="1">
      <pivotArea type="data" outline="0" fieldPosition="0">
        <references count="2">
          <reference field="4294967294" count="1" selected="0">
            <x v="0"/>
          </reference>
          <reference field="0" count="1" selected="0">
            <x v="7"/>
          </reference>
        </references>
      </pivotArea>
    </chartFormat>
    <chartFormat chart="11" format="26" series="1">
      <pivotArea type="data" outline="0" fieldPosition="0">
        <references count="2">
          <reference field="4294967294" count="1" selected="0">
            <x v="0"/>
          </reference>
          <reference field="0" count="1" selected="0">
            <x v="8"/>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2" format="6" series="1">
      <pivotArea type="data" outline="0" fieldPosition="0">
        <references count="2">
          <reference field="4294967294" count="1" selected="0">
            <x v="0"/>
          </reference>
          <reference field="0" count="1" selected="0">
            <x v="6"/>
          </reference>
        </references>
      </pivotArea>
    </chartFormat>
    <chartFormat chart="12" format="7" series="1">
      <pivotArea type="data" outline="0" fieldPosition="0">
        <references count="2">
          <reference field="4294967294" count="1" selected="0">
            <x v="0"/>
          </reference>
          <reference field="0" count="1" selected="0">
            <x v="7"/>
          </reference>
        </references>
      </pivotArea>
    </chartFormat>
    <chartFormat chart="12" format="8" series="1">
      <pivotArea type="data" outline="0" fieldPosition="0">
        <references count="2">
          <reference field="4294967294" count="1" selected="0">
            <x v="0"/>
          </reference>
          <reference field="0" count="1" selected="0">
            <x v="8"/>
          </reference>
        </references>
      </pivotArea>
    </chartFormat>
    <chartFormat chart="13" format="9" series="1">
      <pivotArea type="data" outline="0" fieldPosition="0">
        <references count="2">
          <reference field="4294967294" count="1" selected="0">
            <x v="0"/>
          </reference>
          <reference field="0" count="1" selected="0">
            <x v="0"/>
          </reference>
        </references>
      </pivotArea>
    </chartFormat>
    <chartFormat chart="13" format="10" series="1">
      <pivotArea type="data" outline="0" fieldPosition="0">
        <references count="2">
          <reference field="4294967294" count="1" selected="0">
            <x v="0"/>
          </reference>
          <reference field="0" count="1" selected="0">
            <x v="1"/>
          </reference>
        </references>
      </pivotArea>
    </chartFormat>
    <chartFormat chart="13" format="11" series="1">
      <pivotArea type="data" outline="0" fieldPosition="0">
        <references count="2">
          <reference field="4294967294" count="1" selected="0">
            <x v="0"/>
          </reference>
          <reference field="0" count="1" selected="0">
            <x v="2"/>
          </reference>
        </references>
      </pivotArea>
    </chartFormat>
    <chartFormat chart="13" format="12" series="1">
      <pivotArea type="data" outline="0" fieldPosition="0">
        <references count="2">
          <reference field="4294967294" count="1" selected="0">
            <x v="0"/>
          </reference>
          <reference field="0" count="1" selected="0">
            <x v="3"/>
          </reference>
        </references>
      </pivotArea>
    </chartFormat>
    <chartFormat chart="13" format="13" series="1">
      <pivotArea type="data" outline="0" fieldPosition="0">
        <references count="2">
          <reference field="4294967294" count="1" selected="0">
            <x v="0"/>
          </reference>
          <reference field="0" count="1" selected="0">
            <x v="4"/>
          </reference>
        </references>
      </pivotArea>
    </chartFormat>
    <chartFormat chart="13" format="14" series="1">
      <pivotArea type="data" outline="0" fieldPosition="0">
        <references count="2">
          <reference field="4294967294" count="1" selected="0">
            <x v="0"/>
          </reference>
          <reference field="0" count="1" selected="0">
            <x v="5"/>
          </reference>
        </references>
      </pivotArea>
    </chartFormat>
    <chartFormat chart="13" format="15" series="1">
      <pivotArea type="data" outline="0" fieldPosition="0">
        <references count="2">
          <reference field="4294967294" count="1" selected="0">
            <x v="0"/>
          </reference>
          <reference field="0" count="1" selected="0">
            <x v="6"/>
          </reference>
        </references>
      </pivotArea>
    </chartFormat>
    <chartFormat chart="13" format="16" series="1">
      <pivotArea type="data" outline="0" fieldPosition="0">
        <references count="2">
          <reference field="4294967294" count="1" selected="0">
            <x v="0"/>
          </reference>
          <reference field="0" count="1" selected="0">
            <x v="7"/>
          </reference>
        </references>
      </pivotArea>
    </chartFormat>
    <chartFormat chart="13" format="17" series="1">
      <pivotArea type="data" outline="0" fieldPosition="0">
        <references count="2">
          <reference field="4294967294" count="1" selected="0">
            <x v="0"/>
          </reference>
          <reference field="0" count="1" selected="0">
            <x v="8"/>
          </reference>
        </references>
      </pivotArea>
    </chartFormat>
    <chartFormat chart="14" format="18" series="1">
      <pivotArea type="data" outline="0" fieldPosition="0">
        <references count="2">
          <reference field="4294967294" count="1" selected="0">
            <x v="0"/>
          </reference>
          <reference field="0" count="1" selected="0">
            <x v="0"/>
          </reference>
        </references>
      </pivotArea>
    </chartFormat>
    <chartFormat chart="14" format="19" series="1">
      <pivotArea type="data" outline="0" fieldPosition="0">
        <references count="2">
          <reference field="4294967294" count="1" selected="0">
            <x v="0"/>
          </reference>
          <reference field="0" count="1" selected="0">
            <x v="1"/>
          </reference>
        </references>
      </pivotArea>
    </chartFormat>
    <chartFormat chart="14" format="20" series="1">
      <pivotArea type="data" outline="0" fieldPosition="0">
        <references count="2">
          <reference field="4294967294" count="1" selected="0">
            <x v="0"/>
          </reference>
          <reference field="0" count="1" selected="0">
            <x v="2"/>
          </reference>
        </references>
      </pivotArea>
    </chartFormat>
    <chartFormat chart="14" format="21" series="1">
      <pivotArea type="data" outline="0" fieldPosition="0">
        <references count="2">
          <reference field="4294967294" count="1" selected="0">
            <x v="0"/>
          </reference>
          <reference field="0" count="1" selected="0">
            <x v="3"/>
          </reference>
        </references>
      </pivotArea>
    </chartFormat>
    <chartFormat chart="14" format="22" series="1">
      <pivotArea type="data" outline="0" fieldPosition="0">
        <references count="2">
          <reference field="4294967294" count="1" selected="0">
            <x v="0"/>
          </reference>
          <reference field="0" count="1" selected="0">
            <x v="4"/>
          </reference>
        </references>
      </pivotArea>
    </chartFormat>
    <chartFormat chart="14" format="23" series="1">
      <pivotArea type="data" outline="0" fieldPosition="0">
        <references count="2">
          <reference field="4294967294" count="1" selected="0">
            <x v="0"/>
          </reference>
          <reference field="0" count="1" selected="0">
            <x v="5"/>
          </reference>
        </references>
      </pivotArea>
    </chartFormat>
    <chartFormat chart="14" format="24" series="1">
      <pivotArea type="data" outline="0" fieldPosition="0">
        <references count="2">
          <reference field="4294967294" count="1" selected="0">
            <x v="0"/>
          </reference>
          <reference field="0" count="1" selected="0">
            <x v="6"/>
          </reference>
        </references>
      </pivotArea>
    </chartFormat>
    <chartFormat chart="14" format="25" series="1">
      <pivotArea type="data" outline="0" fieldPosition="0">
        <references count="2">
          <reference field="4294967294" count="1" selected="0">
            <x v="0"/>
          </reference>
          <reference field="0" count="1" selected="0">
            <x v="7"/>
          </reference>
        </references>
      </pivotArea>
    </chartFormat>
    <chartFormat chart="14" format="26" series="1">
      <pivotArea type="data" outline="0" fieldPosition="0">
        <references count="2">
          <reference field="4294967294" count="1" selected="0">
            <x v="0"/>
          </reference>
          <reference field="0" count="1" selected="0">
            <x v="8"/>
          </reference>
        </references>
      </pivotArea>
    </chartFormat>
    <chartFormat chart="15" format="27" series="1">
      <pivotArea type="data" outline="0" fieldPosition="0">
        <references count="2">
          <reference field="4294967294" count="1" selected="0">
            <x v="0"/>
          </reference>
          <reference field="0" count="1" selected="0">
            <x v="0"/>
          </reference>
        </references>
      </pivotArea>
    </chartFormat>
    <chartFormat chart="15" format="28" series="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2">
          <reference field="4294967294" count="1" selected="0">
            <x v="0"/>
          </reference>
          <reference field="0" count="1" selected="0">
            <x v="2"/>
          </reference>
        </references>
      </pivotArea>
    </chartFormat>
    <chartFormat chart="15" format="30" series="1">
      <pivotArea type="data" outline="0" fieldPosition="0">
        <references count="2">
          <reference field="4294967294" count="1" selected="0">
            <x v="0"/>
          </reference>
          <reference field="0" count="1" selected="0">
            <x v="3"/>
          </reference>
        </references>
      </pivotArea>
    </chartFormat>
    <chartFormat chart="15" format="31" series="1">
      <pivotArea type="data" outline="0" fieldPosition="0">
        <references count="2">
          <reference field="4294967294" count="1" selected="0">
            <x v="0"/>
          </reference>
          <reference field="0" count="1" selected="0">
            <x v="4"/>
          </reference>
        </references>
      </pivotArea>
    </chartFormat>
    <chartFormat chart="15" format="32" series="1">
      <pivotArea type="data" outline="0" fieldPosition="0">
        <references count="2">
          <reference field="4294967294" count="1" selected="0">
            <x v="0"/>
          </reference>
          <reference field="0" count="1" selected="0">
            <x v="5"/>
          </reference>
        </references>
      </pivotArea>
    </chartFormat>
    <chartFormat chart="15" format="33" series="1">
      <pivotArea type="data" outline="0" fieldPosition="0">
        <references count="2">
          <reference field="4294967294" count="1" selected="0">
            <x v="0"/>
          </reference>
          <reference field="0" count="1" selected="0">
            <x v="6"/>
          </reference>
        </references>
      </pivotArea>
    </chartFormat>
    <chartFormat chart="15" format="34" series="1">
      <pivotArea type="data" outline="0" fieldPosition="0">
        <references count="2">
          <reference field="4294967294" count="1" selected="0">
            <x v="0"/>
          </reference>
          <reference field="0" count="1" selected="0">
            <x v="7"/>
          </reference>
        </references>
      </pivotArea>
    </chartFormat>
    <chartFormat chart="15" format="35" series="1">
      <pivotArea type="data" outline="0" fieldPosition="0">
        <references count="2">
          <reference field="4294967294" count="1" selected="0">
            <x v="0"/>
          </reference>
          <reference field="0" count="1" selected="0">
            <x v="8"/>
          </reference>
        </references>
      </pivotArea>
    </chartFormat>
    <chartFormat chart="16" format="36" series="1">
      <pivotArea type="data" outline="0" fieldPosition="0">
        <references count="2">
          <reference field="4294967294" count="1" selected="0">
            <x v="0"/>
          </reference>
          <reference field="0" count="1" selected="0">
            <x v="0"/>
          </reference>
        </references>
      </pivotArea>
    </chartFormat>
    <chartFormat chart="16" format="37" series="1">
      <pivotArea type="data" outline="0" fieldPosition="0">
        <references count="2">
          <reference field="4294967294" count="1" selected="0">
            <x v="0"/>
          </reference>
          <reference field="0" count="1" selected="0">
            <x v="1"/>
          </reference>
        </references>
      </pivotArea>
    </chartFormat>
    <chartFormat chart="16" format="38" series="1">
      <pivotArea type="data" outline="0" fieldPosition="0">
        <references count="2">
          <reference field="4294967294" count="1" selected="0">
            <x v="0"/>
          </reference>
          <reference field="0" count="1" selected="0">
            <x v="2"/>
          </reference>
        </references>
      </pivotArea>
    </chartFormat>
    <chartFormat chart="16" format="39" series="1">
      <pivotArea type="data" outline="0" fieldPosition="0">
        <references count="2">
          <reference field="4294967294" count="1" selected="0">
            <x v="0"/>
          </reference>
          <reference field="0" count="1" selected="0">
            <x v="3"/>
          </reference>
        </references>
      </pivotArea>
    </chartFormat>
    <chartFormat chart="16" format="40" series="1">
      <pivotArea type="data" outline="0" fieldPosition="0">
        <references count="2">
          <reference field="4294967294" count="1" selected="0">
            <x v="0"/>
          </reference>
          <reference field="0" count="1" selected="0">
            <x v="4"/>
          </reference>
        </references>
      </pivotArea>
    </chartFormat>
    <chartFormat chart="16" format="41" series="1">
      <pivotArea type="data" outline="0" fieldPosition="0">
        <references count="2">
          <reference field="4294967294" count="1" selected="0">
            <x v="0"/>
          </reference>
          <reference field="0" count="1" selected="0">
            <x v="5"/>
          </reference>
        </references>
      </pivotArea>
    </chartFormat>
    <chartFormat chart="16" format="42" series="1">
      <pivotArea type="data" outline="0" fieldPosition="0">
        <references count="2">
          <reference field="4294967294" count="1" selected="0">
            <x v="0"/>
          </reference>
          <reference field="0" count="1" selected="0">
            <x v="6"/>
          </reference>
        </references>
      </pivotArea>
    </chartFormat>
    <chartFormat chart="16" format="43" series="1">
      <pivotArea type="data" outline="0" fieldPosition="0">
        <references count="2">
          <reference field="4294967294" count="1" selected="0">
            <x v="0"/>
          </reference>
          <reference field="0" count="1" selected="0">
            <x v="7"/>
          </reference>
        </references>
      </pivotArea>
    </chartFormat>
    <chartFormat chart="16" format="44" series="1">
      <pivotArea type="data" outline="0" fieldPosition="0">
        <references count="2">
          <reference field="4294967294" count="1" selected="0">
            <x v="0"/>
          </reference>
          <reference field="0" count="1" selected="0">
            <x v="8"/>
          </reference>
        </references>
      </pivotArea>
    </chartFormat>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17" format="4" series="1">
      <pivotArea type="data" outline="0" fieldPosition="0">
        <references count="2">
          <reference field="4294967294" count="1" selected="0">
            <x v="0"/>
          </reference>
          <reference field="0" count="1" selected="0">
            <x v="4"/>
          </reference>
        </references>
      </pivotArea>
    </chartFormat>
    <chartFormat chart="17" format="5" series="1">
      <pivotArea type="data" outline="0" fieldPosition="0">
        <references count="2">
          <reference field="4294967294" count="1" selected="0">
            <x v="0"/>
          </reference>
          <reference field="0" count="1" selected="0">
            <x v="5"/>
          </reference>
        </references>
      </pivotArea>
    </chartFormat>
    <chartFormat chart="17" format="6" series="1">
      <pivotArea type="data" outline="0" fieldPosition="0">
        <references count="2">
          <reference field="4294967294" count="1" selected="0">
            <x v="0"/>
          </reference>
          <reference field="0" count="1" selected="0">
            <x v="6"/>
          </reference>
        </references>
      </pivotArea>
    </chartFormat>
    <chartFormat chart="17" format="7" series="1">
      <pivotArea type="data" outline="0" fieldPosition="0">
        <references count="2">
          <reference field="4294967294" count="1" selected="0">
            <x v="0"/>
          </reference>
          <reference field="0" count="1" selected="0">
            <x v="7"/>
          </reference>
        </references>
      </pivotArea>
    </chartFormat>
    <chartFormat chart="17" format="8" series="1">
      <pivotArea type="data" outline="0" fieldPosition="0">
        <references count="2">
          <reference field="4294967294" count="1" selected="0">
            <x v="0"/>
          </reference>
          <reference field="0" count="1" selected="0">
            <x v="8"/>
          </reference>
        </references>
      </pivotArea>
    </chartFormat>
    <chartFormat chart="18" format="9" series="1">
      <pivotArea type="data" outline="0" fieldPosition="0">
        <references count="2">
          <reference field="4294967294" count="1" selected="0">
            <x v="0"/>
          </reference>
          <reference field="0"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18" format="11" series="1">
      <pivotArea type="data" outline="0" fieldPosition="0">
        <references count="2">
          <reference field="4294967294" count="1" selected="0">
            <x v="0"/>
          </reference>
          <reference field="0" count="1" selected="0">
            <x v="2"/>
          </reference>
        </references>
      </pivotArea>
    </chartFormat>
    <chartFormat chart="18" format="12" series="1">
      <pivotArea type="data" outline="0" fieldPosition="0">
        <references count="2">
          <reference field="4294967294" count="1" selected="0">
            <x v="0"/>
          </reference>
          <reference field="0" count="1" selected="0">
            <x v="3"/>
          </reference>
        </references>
      </pivotArea>
    </chartFormat>
    <chartFormat chart="18" format="13" series="1">
      <pivotArea type="data" outline="0" fieldPosition="0">
        <references count="2">
          <reference field="4294967294" count="1" selected="0">
            <x v="0"/>
          </reference>
          <reference field="0" count="1" selected="0">
            <x v="4"/>
          </reference>
        </references>
      </pivotArea>
    </chartFormat>
    <chartFormat chart="18" format="14" series="1">
      <pivotArea type="data" outline="0" fieldPosition="0">
        <references count="2">
          <reference field="4294967294" count="1" selected="0">
            <x v="0"/>
          </reference>
          <reference field="0" count="1" selected="0">
            <x v="5"/>
          </reference>
        </references>
      </pivotArea>
    </chartFormat>
    <chartFormat chart="18" format="15" series="1">
      <pivotArea type="data" outline="0" fieldPosition="0">
        <references count="2">
          <reference field="4294967294" count="1" selected="0">
            <x v="0"/>
          </reference>
          <reference field="0" count="1" selected="0">
            <x v="6"/>
          </reference>
        </references>
      </pivotArea>
    </chartFormat>
    <chartFormat chart="18" format="16" series="1">
      <pivotArea type="data" outline="0" fieldPosition="0">
        <references count="2">
          <reference field="4294967294" count="1" selected="0">
            <x v="0"/>
          </reference>
          <reference field="0" count="1" selected="0">
            <x v="7"/>
          </reference>
        </references>
      </pivotArea>
    </chartFormat>
    <chartFormat chart="18" format="17" series="1">
      <pivotArea type="data" outline="0" fieldPosition="0">
        <references count="2">
          <reference field="4294967294" count="1" selected="0">
            <x v="0"/>
          </reference>
          <reference field="0" count="1" selected="0">
            <x v="8"/>
          </reference>
        </references>
      </pivotArea>
    </chartFormat>
    <chartFormat chart="19" format="18" series="1">
      <pivotArea type="data" outline="0" fieldPosition="0">
        <references count="2">
          <reference field="4294967294" count="1" selected="0">
            <x v="0"/>
          </reference>
          <reference field="0" count="1" selected="0">
            <x v="0"/>
          </reference>
        </references>
      </pivotArea>
    </chartFormat>
    <chartFormat chart="19" format="19" series="1">
      <pivotArea type="data" outline="0" fieldPosition="0">
        <references count="2">
          <reference field="4294967294" count="1" selected="0">
            <x v="0"/>
          </reference>
          <reference field="0" count="1" selected="0">
            <x v="1"/>
          </reference>
        </references>
      </pivotArea>
    </chartFormat>
    <chartFormat chart="19" format="20" series="1">
      <pivotArea type="data" outline="0" fieldPosition="0">
        <references count="2">
          <reference field="4294967294" count="1" selected="0">
            <x v="0"/>
          </reference>
          <reference field="0" count="1" selected="0">
            <x v="2"/>
          </reference>
        </references>
      </pivotArea>
    </chartFormat>
    <chartFormat chart="19" format="21" series="1">
      <pivotArea type="data" outline="0" fieldPosition="0">
        <references count="2">
          <reference field="4294967294" count="1" selected="0">
            <x v="0"/>
          </reference>
          <reference field="0" count="1" selected="0">
            <x v="3"/>
          </reference>
        </references>
      </pivotArea>
    </chartFormat>
    <chartFormat chart="19" format="22" series="1">
      <pivotArea type="data" outline="0" fieldPosition="0">
        <references count="2">
          <reference field="4294967294" count="1" selected="0">
            <x v="0"/>
          </reference>
          <reference field="0" count="1" selected="0">
            <x v="4"/>
          </reference>
        </references>
      </pivotArea>
    </chartFormat>
    <chartFormat chart="19" format="23" series="1">
      <pivotArea type="data" outline="0" fieldPosition="0">
        <references count="2">
          <reference field="4294967294" count="1" selected="0">
            <x v="0"/>
          </reference>
          <reference field="0" count="1" selected="0">
            <x v="5"/>
          </reference>
        </references>
      </pivotArea>
    </chartFormat>
    <chartFormat chart="19" format="24" series="1">
      <pivotArea type="data" outline="0" fieldPosition="0">
        <references count="2">
          <reference field="4294967294" count="1" selected="0">
            <x v="0"/>
          </reference>
          <reference field="0" count="1" selected="0">
            <x v="6"/>
          </reference>
        </references>
      </pivotArea>
    </chartFormat>
    <chartFormat chart="19" format="25" series="1">
      <pivotArea type="data" outline="0" fieldPosition="0">
        <references count="2">
          <reference field="4294967294" count="1" selected="0">
            <x v="0"/>
          </reference>
          <reference field="0" count="1" selected="0">
            <x v="7"/>
          </reference>
        </references>
      </pivotArea>
    </chartFormat>
    <chartFormat chart="19" format="2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A98CB-A163-4946-A4CB-6348E0811012}" name="PivotTable1" cacheId="927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E13" firstHeaderRow="0" firstDataRow="1" firstDataCol="1"/>
  <pivotFields count="5">
    <pivotField axis="axisRow" compact="0" outline="0" showAll="0">
      <items count="10">
        <item x="0"/>
        <item x="1"/>
        <item x="2"/>
        <item x="3"/>
        <item x="4"/>
        <item x="5"/>
        <item x="6"/>
        <item x="7"/>
        <item x="8"/>
        <item t="default"/>
      </items>
    </pivotField>
    <pivotField dataField="1" compact="0" outline="0" showAll="0"/>
    <pivotField dataField="1" compact="0" outline="0" showAll="0"/>
    <pivotField dataField="1" compact="0" outline="0" showAll="0"/>
    <pivotField dataField="1" compact="0" outline="0" showAll="0"/>
  </pivotFields>
  <rowFields count="1">
    <field x="0"/>
  </rowFields>
  <rowItems count="10">
    <i>
      <x/>
    </i>
    <i>
      <x v="1"/>
    </i>
    <i>
      <x v="2"/>
    </i>
    <i>
      <x v="3"/>
    </i>
    <i>
      <x v="4"/>
    </i>
    <i>
      <x v="5"/>
    </i>
    <i>
      <x v="6"/>
    </i>
    <i>
      <x v="7"/>
    </i>
    <i>
      <x v="8"/>
    </i>
    <i t="grand">
      <x/>
    </i>
  </rowItems>
  <colFields count="1">
    <field x="-2"/>
  </colFields>
  <colItems count="4">
    <i>
      <x/>
    </i>
    <i i="1">
      <x v="1"/>
    </i>
    <i i="2">
      <x v="2"/>
    </i>
    <i i="3">
      <x v="3"/>
    </i>
  </colItems>
  <dataFields count="4">
    <dataField name="Sum of High_Max" fld="2" baseField="0" baseItem="0"/>
    <dataField name="Sum of Low_Min" fld="3" baseField="0" baseItem="0"/>
    <dataField name="Sum of Close_Average" fld="4" baseField="0" baseItem="0"/>
    <dataField name="Sum of Open_Average" fld="1" baseField="0" baseItem="0"/>
  </dataFields>
  <chartFormats count="1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6" format="24"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6"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44CC04-BA19-4762-A05C-646FB1AE6B72}" name="PivotTable6" cacheId="927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06:E116" firstHeaderRow="0" firstDataRow="1" firstDataCol="1"/>
  <pivotFields count="5">
    <pivotField axis="axisRow" compact="0" outline="0" showAll="0">
      <items count="10">
        <item x="0"/>
        <item x="1"/>
        <item x="2"/>
        <item x="3"/>
        <item x="4"/>
        <item x="5"/>
        <item x="6"/>
        <item x="7"/>
        <item x="8"/>
        <item t="default"/>
      </items>
    </pivotField>
    <pivotField dataField="1" compact="0" outline="0" showAll="0"/>
    <pivotField dataField="1" compact="0" outline="0" showAll="0"/>
    <pivotField dataField="1" compact="0" outline="0" showAll="0"/>
    <pivotField dataField="1" compact="0" outline="0" showAll="0"/>
  </pivotFields>
  <rowFields count="1">
    <field x="0"/>
  </rowFields>
  <rowItems count="10">
    <i>
      <x/>
    </i>
    <i>
      <x v="1"/>
    </i>
    <i>
      <x v="2"/>
    </i>
    <i>
      <x v="3"/>
    </i>
    <i>
      <x v="4"/>
    </i>
    <i>
      <x v="5"/>
    </i>
    <i>
      <x v="6"/>
    </i>
    <i>
      <x v="7"/>
    </i>
    <i>
      <x v="8"/>
    </i>
    <i t="grand">
      <x/>
    </i>
  </rowItems>
  <colFields count="1">
    <field x="-2"/>
  </colFields>
  <colItems count="4">
    <i>
      <x/>
    </i>
    <i i="1">
      <x v="1"/>
    </i>
    <i i="2">
      <x v="2"/>
    </i>
    <i i="3">
      <x v="3"/>
    </i>
  </colItems>
  <dataFields count="4">
    <dataField name="HIghest Stock Price" fld="2" baseField="0" baseItem="0"/>
    <dataField name="Lowest Stock Price" fld="3" baseField="0" baseItem="0"/>
    <dataField name="Average Closing Price" fld="4" baseField="0" baseItem="0"/>
    <dataField name="Average Open Price" fld="1" baseField="0" baseItem="0"/>
  </dataFields>
  <chartFormats count="2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6" format="24"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6" format="27" series="1">
      <pivotArea type="data" outline="0" fieldPosition="0">
        <references count="1">
          <reference field="4294967294"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60134-CB44-47D3-A879-20B41A069BC3}" name="PivotTable8" cacheId="928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124:C137" firstHeaderRow="0" firstDataRow="1" firstDataCol="1"/>
  <pivotFields count="6">
    <pivotField name="Month" axis="axisRow"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Closing Stock" fld="4" subtotal="average" baseField="0" baseItem="0"/>
    <dataField name="Average of Volume" fld="5" subtotal="average" baseField="0" baseItem="0"/>
  </dataFields>
  <chartFormats count="28">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4653C-33A6-44BD-8B4F-36859581E088}" name="PivotTable7" cacheId="927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119:K121" firstHeaderRow="1" firstDataRow="2" firstDataCol="1"/>
  <pivotFields count="2">
    <pivotField axis="axisCol" compact="0" outline="0" showAll="0">
      <items count="10">
        <item x="0"/>
        <item x="1"/>
        <item x="2"/>
        <item x="3"/>
        <item x="4"/>
        <item x="5"/>
        <item x="6"/>
        <item x="7"/>
        <item x="8"/>
        <item t="default"/>
      </items>
    </pivotField>
    <pivotField dataField="1" compact="0" outline="0" showAll="0">
      <items count="10">
        <item x="0"/>
        <item x="1"/>
        <item x="6"/>
        <item x="7"/>
        <item x="2"/>
        <item x="3"/>
        <item x="8"/>
        <item x="4"/>
        <item x="5"/>
        <item t="default"/>
      </items>
    </pivotField>
  </pivotFields>
  <rowItems count="1">
    <i/>
  </rowItems>
  <colFields count="1">
    <field x="0"/>
  </colFields>
  <colItems count="10">
    <i>
      <x/>
    </i>
    <i>
      <x v="1"/>
    </i>
    <i>
      <x v="2"/>
    </i>
    <i>
      <x v="3"/>
    </i>
    <i>
      <x v="4"/>
    </i>
    <i>
      <x v="5"/>
    </i>
    <i>
      <x v="6"/>
    </i>
    <i>
      <x v="7"/>
    </i>
    <i>
      <x v="8"/>
    </i>
    <i t="grand">
      <x/>
    </i>
  </colItems>
  <dataFields count="1">
    <dataField name="Sum of Average Volume" fld="1" baseField="0" baseItem="0"/>
  </dataFields>
  <chartFormats count="18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0"/>
          </reference>
        </references>
      </pivotArea>
    </chartFormat>
    <chartFormat chart="1" format="10" series="1">
      <pivotArea type="data" outline="0" fieldPosition="0">
        <references count="2">
          <reference field="4294967294" count="1" selected="0">
            <x v="0"/>
          </reference>
          <reference field="0" count="1" selected="0">
            <x v="1"/>
          </reference>
        </references>
      </pivotArea>
    </chartFormat>
    <chartFormat chart="1" format="11" series="1">
      <pivotArea type="data" outline="0" fieldPosition="0">
        <references count="2">
          <reference field="4294967294" count="1" selected="0">
            <x v="0"/>
          </reference>
          <reference field="0" count="1" selected="0">
            <x v="2"/>
          </reference>
        </references>
      </pivotArea>
    </chartFormat>
    <chartFormat chart="1" format="12" series="1">
      <pivotArea type="data" outline="0" fieldPosition="0">
        <references count="2">
          <reference field="4294967294" count="1" selected="0">
            <x v="0"/>
          </reference>
          <reference field="0" count="1" selected="0">
            <x v="3"/>
          </reference>
        </references>
      </pivotArea>
    </chartFormat>
    <chartFormat chart="1" format="13" series="1">
      <pivotArea type="data" outline="0" fieldPosition="0">
        <references count="2">
          <reference field="4294967294" count="1" selected="0">
            <x v="0"/>
          </reference>
          <reference field="0" count="1" selected="0">
            <x v="4"/>
          </reference>
        </references>
      </pivotArea>
    </chartFormat>
    <chartFormat chart="1" format="14" series="1">
      <pivotArea type="data" outline="0" fieldPosition="0">
        <references count="2">
          <reference field="4294967294" count="1" selected="0">
            <x v="0"/>
          </reference>
          <reference field="0" count="1" selected="0">
            <x v="5"/>
          </reference>
        </references>
      </pivotArea>
    </chartFormat>
    <chartFormat chart="1" format="15" series="1">
      <pivotArea type="data" outline="0" fieldPosition="0">
        <references count="2">
          <reference field="4294967294" count="1" selected="0">
            <x v="0"/>
          </reference>
          <reference field="0" count="1" selected="0">
            <x v="6"/>
          </reference>
        </references>
      </pivotArea>
    </chartFormat>
    <chartFormat chart="1" format="16" series="1">
      <pivotArea type="data" outline="0" fieldPosition="0">
        <references count="2">
          <reference field="4294967294" count="1" selected="0">
            <x v="0"/>
          </reference>
          <reference field="0" count="1" selected="0">
            <x v="7"/>
          </reference>
        </references>
      </pivotArea>
    </chartFormat>
    <chartFormat chart="1" format="17" series="1">
      <pivotArea type="data" outline="0" fieldPosition="0">
        <references count="2">
          <reference field="4294967294" count="1" selected="0">
            <x v="0"/>
          </reference>
          <reference field="0" count="1" selected="0">
            <x v="8"/>
          </reference>
        </references>
      </pivotArea>
    </chartFormat>
    <chartFormat chart="2" format="18" series="1">
      <pivotArea type="data" outline="0" fieldPosition="0">
        <references count="2">
          <reference field="4294967294" count="1" selected="0">
            <x v="0"/>
          </reference>
          <reference field="0" count="1" selected="0">
            <x v="0"/>
          </reference>
        </references>
      </pivotArea>
    </chartFormat>
    <chartFormat chart="2" format="19" series="1">
      <pivotArea type="data" outline="0" fieldPosition="0">
        <references count="2">
          <reference field="4294967294" count="1" selected="0">
            <x v="0"/>
          </reference>
          <reference field="0" count="1" selected="0">
            <x v="1"/>
          </reference>
        </references>
      </pivotArea>
    </chartFormat>
    <chartFormat chart="2" format="20" series="1">
      <pivotArea type="data" outline="0" fieldPosition="0">
        <references count="2">
          <reference field="4294967294" count="1" selected="0">
            <x v="0"/>
          </reference>
          <reference field="0" count="1" selected="0">
            <x v="2"/>
          </reference>
        </references>
      </pivotArea>
    </chartFormat>
    <chartFormat chart="2" format="21" series="1">
      <pivotArea type="data" outline="0" fieldPosition="0">
        <references count="2">
          <reference field="4294967294" count="1" selected="0">
            <x v="0"/>
          </reference>
          <reference field="0" count="1" selected="0">
            <x v="3"/>
          </reference>
        </references>
      </pivotArea>
    </chartFormat>
    <chartFormat chart="2" format="22" series="1">
      <pivotArea type="data" outline="0" fieldPosition="0">
        <references count="2">
          <reference field="4294967294" count="1" selected="0">
            <x v="0"/>
          </reference>
          <reference field="0" count="1" selected="0">
            <x v="4"/>
          </reference>
        </references>
      </pivotArea>
    </chartFormat>
    <chartFormat chart="2" format="23" series="1">
      <pivotArea type="data" outline="0" fieldPosition="0">
        <references count="2">
          <reference field="4294967294" count="1" selected="0">
            <x v="0"/>
          </reference>
          <reference field="0" count="1" selected="0">
            <x v="5"/>
          </reference>
        </references>
      </pivotArea>
    </chartFormat>
    <chartFormat chart="2" format="24" series="1">
      <pivotArea type="data" outline="0" fieldPosition="0">
        <references count="2">
          <reference field="4294967294" count="1" selected="0">
            <x v="0"/>
          </reference>
          <reference field="0" count="1" selected="0">
            <x v="6"/>
          </reference>
        </references>
      </pivotArea>
    </chartFormat>
    <chartFormat chart="2" format="25" series="1">
      <pivotArea type="data" outline="0" fieldPosition="0">
        <references count="2">
          <reference field="4294967294" count="1" selected="0">
            <x v="0"/>
          </reference>
          <reference field="0" count="1" selected="0">
            <x v="7"/>
          </reference>
        </references>
      </pivotArea>
    </chartFormat>
    <chartFormat chart="2" format="26" series="1">
      <pivotArea type="data" outline="0" fieldPosition="0">
        <references count="2">
          <reference field="4294967294" count="1" selected="0">
            <x v="0"/>
          </reference>
          <reference field="0" count="1" selected="0">
            <x v="8"/>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4" format="13" series="1">
      <pivotArea type="data" outline="0" fieldPosition="0">
        <references count="2">
          <reference field="4294967294" count="1" selected="0">
            <x v="0"/>
          </reference>
          <reference field="0" count="1" selected="0">
            <x v="4"/>
          </reference>
        </references>
      </pivotArea>
    </chartFormat>
    <chartFormat chart="4" format="14" series="1">
      <pivotArea type="data" outline="0" fieldPosition="0">
        <references count="2">
          <reference field="4294967294" count="1" selected="0">
            <x v="0"/>
          </reference>
          <reference field="0" count="1" selected="0">
            <x v="5"/>
          </reference>
        </references>
      </pivotArea>
    </chartFormat>
    <chartFormat chart="4" format="15" series="1">
      <pivotArea type="data" outline="0" fieldPosition="0">
        <references count="2">
          <reference field="4294967294" count="1" selected="0">
            <x v="0"/>
          </reference>
          <reference field="0" count="1" selected="0">
            <x v="6"/>
          </reference>
        </references>
      </pivotArea>
    </chartFormat>
    <chartFormat chart="4" format="16" series="1">
      <pivotArea type="data" outline="0" fieldPosition="0">
        <references count="2">
          <reference field="4294967294" count="1" selected="0">
            <x v="0"/>
          </reference>
          <reference field="0" count="1" selected="0">
            <x v="7"/>
          </reference>
        </references>
      </pivotArea>
    </chartFormat>
    <chartFormat chart="4" format="17" series="1">
      <pivotArea type="data" outline="0" fieldPosition="0">
        <references count="2">
          <reference field="4294967294" count="1" selected="0">
            <x v="0"/>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series="1">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2">
          <reference field="4294967294" count="1" selected="0">
            <x v="0"/>
          </reference>
          <reference field="0" count="1" selected="0">
            <x v="2"/>
          </reference>
        </references>
      </pivotArea>
    </chartFormat>
    <chartFormat chart="5" format="21" series="1">
      <pivotArea type="data" outline="0" fieldPosition="0">
        <references count="2">
          <reference field="4294967294" count="1" selected="0">
            <x v="0"/>
          </reference>
          <reference field="0" count="1" selected="0">
            <x v="3"/>
          </reference>
        </references>
      </pivotArea>
    </chartFormat>
    <chartFormat chart="5" format="22" series="1">
      <pivotArea type="data" outline="0" fieldPosition="0">
        <references count="2">
          <reference field="4294967294" count="1" selected="0">
            <x v="0"/>
          </reference>
          <reference field="0" count="1" selected="0">
            <x v="4"/>
          </reference>
        </references>
      </pivotArea>
    </chartFormat>
    <chartFormat chart="5" format="23" series="1">
      <pivotArea type="data" outline="0" fieldPosition="0">
        <references count="2">
          <reference field="4294967294" count="1" selected="0">
            <x v="0"/>
          </reference>
          <reference field="0" count="1" selected="0">
            <x v="5"/>
          </reference>
        </references>
      </pivotArea>
    </chartFormat>
    <chartFormat chart="5" format="24" series="1">
      <pivotArea type="data" outline="0" fieldPosition="0">
        <references count="2">
          <reference field="4294967294" count="1" selected="0">
            <x v="0"/>
          </reference>
          <reference field="0" count="1" selected="0">
            <x v="6"/>
          </reference>
        </references>
      </pivotArea>
    </chartFormat>
    <chartFormat chart="5" format="25" series="1">
      <pivotArea type="data" outline="0" fieldPosition="0">
        <references count="2">
          <reference field="4294967294" count="1" selected="0">
            <x v="0"/>
          </reference>
          <reference field="0" count="1" selected="0">
            <x v="7"/>
          </reference>
        </references>
      </pivotArea>
    </chartFormat>
    <chartFormat chart="5" format="26" series="1">
      <pivotArea type="data" outline="0" fieldPosition="0">
        <references count="2">
          <reference field="4294967294" count="1" selected="0">
            <x v="0"/>
          </reference>
          <reference field="0" count="1" selected="0">
            <x v="8"/>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6" format="5" series="1">
      <pivotArea type="data" outline="0" fieldPosition="0">
        <references count="2">
          <reference field="4294967294" count="1" selected="0">
            <x v="0"/>
          </reference>
          <reference field="0" count="1" selected="0">
            <x v="5"/>
          </reference>
        </references>
      </pivotArea>
    </chartFormat>
    <chartFormat chart="6" format="6" series="1">
      <pivotArea type="data" outline="0" fieldPosition="0">
        <references count="2">
          <reference field="4294967294" count="1" selected="0">
            <x v="0"/>
          </reference>
          <reference field="0" count="1" selected="0">
            <x v="6"/>
          </reference>
        </references>
      </pivotArea>
    </chartFormat>
    <chartFormat chart="6" format="7" series="1">
      <pivotArea type="data" outline="0" fieldPosition="0">
        <references count="2">
          <reference field="4294967294" count="1" selected="0">
            <x v="0"/>
          </reference>
          <reference field="0" count="1" selected="0">
            <x v="7"/>
          </reference>
        </references>
      </pivotArea>
    </chartFormat>
    <chartFormat chart="6" format="8" series="1">
      <pivotArea type="data" outline="0" fieldPosition="0">
        <references count="2">
          <reference field="4294967294" count="1" selected="0">
            <x v="0"/>
          </reference>
          <reference field="0" count="1" selected="0">
            <x v="8"/>
          </reference>
        </references>
      </pivotArea>
    </chartFormat>
    <chartFormat chart="7" format="9" series="1">
      <pivotArea type="data" outline="0" fieldPosition="0">
        <references count="2">
          <reference field="4294967294" count="1" selected="0">
            <x v="0"/>
          </reference>
          <reference field="0" count="1" selected="0">
            <x v="0"/>
          </reference>
        </references>
      </pivotArea>
    </chartFormat>
    <chartFormat chart="7" format="10" series="1">
      <pivotArea type="data" outline="0" fieldPosition="0">
        <references count="2">
          <reference field="4294967294" count="1" selected="0">
            <x v="0"/>
          </reference>
          <reference field="0" count="1" selected="0">
            <x v="1"/>
          </reference>
        </references>
      </pivotArea>
    </chartFormat>
    <chartFormat chart="7" format="11" series="1">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2">
          <reference field="4294967294" count="1" selected="0">
            <x v="0"/>
          </reference>
          <reference field="0" count="1" selected="0">
            <x v="3"/>
          </reference>
        </references>
      </pivotArea>
    </chartFormat>
    <chartFormat chart="7" format="13" series="1">
      <pivotArea type="data" outline="0" fieldPosition="0">
        <references count="2">
          <reference field="4294967294" count="1" selected="0">
            <x v="0"/>
          </reference>
          <reference field="0" count="1" selected="0">
            <x v="4"/>
          </reference>
        </references>
      </pivotArea>
    </chartFormat>
    <chartFormat chart="7" format="14" series="1">
      <pivotArea type="data" outline="0" fieldPosition="0">
        <references count="2">
          <reference field="4294967294" count="1" selected="0">
            <x v="0"/>
          </reference>
          <reference field="0" count="1" selected="0">
            <x v="5"/>
          </reference>
        </references>
      </pivotArea>
    </chartFormat>
    <chartFormat chart="7" format="15" series="1">
      <pivotArea type="data" outline="0" fieldPosition="0">
        <references count="2">
          <reference field="4294967294" count="1" selected="0">
            <x v="0"/>
          </reference>
          <reference field="0" count="1" selected="0">
            <x v="6"/>
          </reference>
        </references>
      </pivotArea>
    </chartFormat>
    <chartFormat chart="7" format="16" series="1">
      <pivotArea type="data" outline="0" fieldPosition="0">
        <references count="2">
          <reference field="4294967294" count="1" selected="0">
            <x v="0"/>
          </reference>
          <reference field="0" count="1" selected="0">
            <x v="7"/>
          </reference>
        </references>
      </pivotArea>
    </chartFormat>
    <chartFormat chart="7" format="17" series="1">
      <pivotArea type="data" outline="0" fieldPosition="0">
        <references count="2">
          <reference field="4294967294" count="1" selected="0">
            <x v="0"/>
          </reference>
          <reference field="0" count="1" selected="0">
            <x v="8"/>
          </reference>
        </references>
      </pivotArea>
    </chartFormat>
    <chartFormat chart="8" format="18" series="1">
      <pivotArea type="data" outline="0" fieldPosition="0">
        <references count="2">
          <reference field="4294967294" count="1" selected="0">
            <x v="0"/>
          </reference>
          <reference field="0" count="1" selected="0">
            <x v="0"/>
          </reference>
        </references>
      </pivotArea>
    </chartFormat>
    <chartFormat chart="8" format="19" series="1">
      <pivotArea type="data" outline="0" fieldPosition="0">
        <references count="2">
          <reference field="4294967294" count="1" selected="0">
            <x v="0"/>
          </reference>
          <reference field="0" count="1" selected="0">
            <x v="1"/>
          </reference>
        </references>
      </pivotArea>
    </chartFormat>
    <chartFormat chart="8" format="20" series="1">
      <pivotArea type="data" outline="0" fieldPosition="0">
        <references count="2">
          <reference field="4294967294" count="1" selected="0">
            <x v="0"/>
          </reference>
          <reference field="0" count="1" selected="0">
            <x v="2"/>
          </reference>
        </references>
      </pivotArea>
    </chartFormat>
    <chartFormat chart="8" format="21" series="1">
      <pivotArea type="data" outline="0" fieldPosition="0">
        <references count="2">
          <reference field="4294967294" count="1" selected="0">
            <x v="0"/>
          </reference>
          <reference field="0" count="1" selected="0">
            <x v="3"/>
          </reference>
        </references>
      </pivotArea>
    </chartFormat>
    <chartFormat chart="8" format="22" series="1">
      <pivotArea type="data" outline="0" fieldPosition="0">
        <references count="2">
          <reference field="4294967294" count="1" selected="0">
            <x v="0"/>
          </reference>
          <reference field="0" count="1" selected="0">
            <x v="4"/>
          </reference>
        </references>
      </pivotArea>
    </chartFormat>
    <chartFormat chart="8" format="23" series="1">
      <pivotArea type="data" outline="0" fieldPosition="0">
        <references count="2">
          <reference field="4294967294" count="1" selected="0">
            <x v="0"/>
          </reference>
          <reference field="0" count="1" selected="0">
            <x v="5"/>
          </reference>
        </references>
      </pivotArea>
    </chartFormat>
    <chartFormat chart="8" format="24" series="1">
      <pivotArea type="data" outline="0" fieldPosition="0">
        <references count="2">
          <reference field="4294967294" count="1" selected="0">
            <x v="0"/>
          </reference>
          <reference field="0" count="1" selected="0">
            <x v="6"/>
          </reference>
        </references>
      </pivotArea>
    </chartFormat>
    <chartFormat chart="8" format="25" series="1">
      <pivotArea type="data" outline="0" fieldPosition="0">
        <references count="2">
          <reference field="4294967294" count="1" selected="0">
            <x v="0"/>
          </reference>
          <reference field="0" count="1" selected="0">
            <x v="7"/>
          </reference>
        </references>
      </pivotArea>
    </chartFormat>
    <chartFormat chart="8" format="26" series="1">
      <pivotArea type="data" outline="0" fieldPosition="0">
        <references count="2">
          <reference field="4294967294" count="1" selected="0">
            <x v="0"/>
          </reference>
          <reference field="0" count="1" selected="0">
            <x v="8"/>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5"/>
          </reference>
        </references>
      </pivotArea>
    </chartFormat>
    <chartFormat chart="9" format="6" series="1">
      <pivotArea type="data" outline="0" fieldPosition="0">
        <references count="2">
          <reference field="4294967294" count="1" selected="0">
            <x v="0"/>
          </reference>
          <reference field="0" count="1" selected="0">
            <x v="6"/>
          </reference>
        </references>
      </pivotArea>
    </chartFormat>
    <chartFormat chart="9" format="7" series="1">
      <pivotArea type="data" outline="0" fieldPosition="0">
        <references count="2">
          <reference field="4294967294" count="1" selected="0">
            <x v="0"/>
          </reference>
          <reference field="0" count="1" selected="0">
            <x v="7"/>
          </reference>
        </references>
      </pivotArea>
    </chartFormat>
    <chartFormat chart="9" format="8" series="1">
      <pivotArea type="data" outline="0" fieldPosition="0">
        <references count="2">
          <reference field="4294967294" count="1" selected="0">
            <x v="0"/>
          </reference>
          <reference field="0" count="1" selected="0">
            <x v="8"/>
          </reference>
        </references>
      </pivotArea>
    </chartFormat>
    <chartFormat chart="10" format="9" series="1">
      <pivotArea type="data" outline="0" fieldPosition="0">
        <references count="2">
          <reference field="4294967294" count="1" selected="0">
            <x v="0"/>
          </reference>
          <reference field="0" count="1" selected="0">
            <x v="0"/>
          </reference>
        </references>
      </pivotArea>
    </chartFormat>
    <chartFormat chart="10" format="10" series="1">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2">
          <reference field="4294967294" count="1" selected="0">
            <x v="0"/>
          </reference>
          <reference field="0" count="1" selected="0">
            <x v="2"/>
          </reference>
        </references>
      </pivotArea>
    </chartFormat>
    <chartFormat chart="10" format="12" series="1">
      <pivotArea type="data" outline="0" fieldPosition="0">
        <references count="2">
          <reference field="4294967294" count="1" selected="0">
            <x v="0"/>
          </reference>
          <reference field="0" count="1" selected="0">
            <x v="3"/>
          </reference>
        </references>
      </pivotArea>
    </chartFormat>
    <chartFormat chart="10" format="13" series="1">
      <pivotArea type="data" outline="0" fieldPosition="0">
        <references count="2">
          <reference field="4294967294" count="1" selected="0">
            <x v="0"/>
          </reference>
          <reference field="0" count="1" selected="0">
            <x v="4"/>
          </reference>
        </references>
      </pivotArea>
    </chartFormat>
    <chartFormat chart="10" format="14" series="1">
      <pivotArea type="data" outline="0" fieldPosition="0">
        <references count="2">
          <reference field="4294967294" count="1" selected="0">
            <x v="0"/>
          </reference>
          <reference field="0" count="1" selected="0">
            <x v="5"/>
          </reference>
        </references>
      </pivotArea>
    </chartFormat>
    <chartFormat chart="10" format="15" series="1">
      <pivotArea type="data" outline="0" fieldPosition="0">
        <references count="2">
          <reference field="4294967294" count="1" selected="0">
            <x v="0"/>
          </reference>
          <reference field="0" count="1" selected="0">
            <x v="6"/>
          </reference>
        </references>
      </pivotArea>
    </chartFormat>
    <chartFormat chart="10" format="16" series="1">
      <pivotArea type="data" outline="0" fieldPosition="0">
        <references count="2">
          <reference field="4294967294" count="1" selected="0">
            <x v="0"/>
          </reference>
          <reference field="0" count="1" selected="0">
            <x v="7"/>
          </reference>
        </references>
      </pivotArea>
    </chartFormat>
    <chartFormat chart="10" format="17" series="1">
      <pivotArea type="data" outline="0" fieldPosition="0">
        <references count="2">
          <reference field="4294967294" count="1" selected="0">
            <x v="0"/>
          </reference>
          <reference field="0" count="1" selected="0">
            <x v="8"/>
          </reference>
        </references>
      </pivotArea>
    </chartFormat>
    <chartFormat chart="11" format="18" series="1">
      <pivotArea type="data" outline="0" fieldPosition="0">
        <references count="2">
          <reference field="4294967294" count="1" selected="0">
            <x v="0"/>
          </reference>
          <reference field="0" count="1" selected="0">
            <x v="0"/>
          </reference>
        </references>
      </pivotArea>
    </chartFormat>
    <chartFormat chart="11" format="19" series="1">
      <pivotArea type="data" outline="0" fieldPosition="0">
        <references count="2">
          <reference field="4294967294" count="1" selected="0">
            <x v="0"/>
          </reference>
          <reference field="0" count="1" selected="0">
            <x v="1"/>
          </reference>
        </references>
      </pivotArea>
    </chartFormat>
    <chartFormat chart="11" format="20" series="1">
      <pivotArea type="data" outline="0" fieldPosition="0">
        <references count="2">
          <reference field="4294967294" count="1" selected="0">
            <x v="0"/>
          </reference>
          <reference field="0" count="1" selected="0">
            <x v="2"/>
          </reference>
        </references>
      </pivotArea>
    </chartFormat>
    <chartFormat chart="11" format="21" series="1">
      <pivotArea type="data" outline="0" fieldPosition="0">
        <references count="2">
          <reference field="4294967294" count="1" selected="0">
            <x v="0"/>
          </reference>
          <reference field="0" count="1" selected="0">
            <x v="3"/>
          </reference>
        </references>
      </pivotArea>
    </chartFormat>
    <chartFormat chart="11" format="22" series="1">
      <pivotArea type="data" outline="0" fieldPosition="0">
        <references count="2">
          <reference field="4294967294" count="1" selected="0">
            <x v="0"/>
          </reference>
          <reference field="0" count="1" selected="0">
            <x v="4"/>
          </reference>
        </references>
      </pivotArea>
    </chartFormat>
    <chartFormat chart="11" format="23" series="1">
      <pivotArea type="data" outline="0" fieldPosition="0">
        <references count="2">
          <reference field="4294967294" count="1" selected="0">
            <x v="0"/>
          </reference>
          <reference field="0" count="1" selected="0">
            <x v="5"/>
          </reference>
        </references>
      </pivotArea>
    </chartFormat>
    <chartFormat chart="11" format="24" series="1">
      <pivotArea type="data" outline="0" fieldPosition="0">
        <references count="2">
          <reference field="4294967294" count="1" selected="0">
            <x v="0"/>
          </reference>
          <reference field="0" count="1" selected="0">
            <x v="6"/>
          </reference>
        </references>
      </pivotArea>
    </chartFormat>
    <chartFormat chart="11" format="25" series="1">
      <pivotArea type="data" outline="0" fieldPosition="0">
        <references count="2">
          <reference field="4294967294" count="1" selected="0">
            <x v="0"/>
          </reference>
          <reference field="0" count="1" selected="0">
            <x v="7"/>
          </reference>
        </references>
      </pivotArea>
    </chartFormat>
    <chartFormat chart="11" format="26" series="1">
      <pivotArea type="data" outline="0" fieldPosition="0">
        <references count="2">
          <reference field="4294967294" count="1" selected="0">
            <x v="0"/>
          </reference>
          <reference field="0" count="1" selected="0">
            <x v="8"/>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2" format="5" series="1">
      <pivotArea type="data" outline="0" fieldPosition="0">
        <references count="2">
          <reference field="4294967294" count="1" selected="0">
            <x v="0"/>
          </reference>
          <reference field="0" count="1" selected="0">
            <x v="5"/>
          </reference>
        </references>
      </pivotArea>
    </chartFormat>
    <chartFormat chart="12" format="6" series="1">
      <pivotArea type="data" outline="0" fieldPosition="0">
        <references count="2">
          <reference field="4294967294" count="1" selected="0">
            <x v="0"/>
          </reference>
          <reference field="0" count="1" selected="0">
            <x v="6"/>
          </reference>
        </references>
      </pivotArea>
    </chartFormat>
    <chartFormat chart="12" format="7" series="1">
      <pivotArea type="data" outline="0" fieldPosition="0">
        <references count="2">
          <reference field="4294967294" count="1" selected="0">
            <x v="0"/>
          </reference>
          <reference field="0" count="1" selected="0">
            <x v="7"/>
          </reference>
        </references>
      </pivotArea>
    </chartFormat>
    <chartFormat chart="12" format="8" series="1">
      <pivotArea type="data" outline="0" fieldPosition="0">
        <references count="2">
          <reference field="4294967294" count="1" selected="0">
            <x v="0"/>
          </reference>
          <reference field="0" count="1" selected="0">
            <x v="8"/>
          </reference>
        </references>
      </pivotArea>
    </chartFormat>
    <chartFormat chart="13" format="9" series="1">
      <pivotArea type="data" outline="0" fieldPosition="0">
        <references count="2">
          <reference field="4294967294" count="1" selected="0">
            <x v="0"/>
          </reference>
          <reference field="0" count="1" selected="0">
            <x v="0"/>
          </reference>
        </references>
      </pivotArea>
    </chartFormat>
    <chartFormat chart="13" format="10" series="1">
      <pivotArea type="data" outline="0" fieldPosition="0">
        <references count="2">
          <reference field="4294967294" count="1" selected="0">
            <x v="0"/>
          </reference>
          <reference field="0" count="1" selected="0">
            <x v="1"/>
          </reference>
        </references>
      </pivotArea>
    </chartFormat>
    <chartFormat chart="13" format="11" series="1">
      <pivotArea type="data" outline="0" fieldPosition="0">
        <references count="2">
          <reference field="4294967294" count="1" selected="0">
            <x v="0"/>
          </reference>
          <reference field="0" count="1" selected="0">
            <x v="2"/>
          </reference>
        </references>
      </pivotArea>
    </chartFormat>
    <chartFormat chart="13" format="12" series="1">
      <pivotArea type="data" outline="0" fieldPosition="0">
        <references count="2">
          <reference field="4294967294" count="1" selected="0">
            <x v="0"/>
          </reference>
          <reference field="0" count="1" selected="0">
            <x v="3"/>
          </reference>
        </references>
      </pivotArea>
    </chartFormat>
    <chartFormat chart="13" format="13" series="1">
      <pivotArea type="data" outline="0" fieldPosition="0">
        <references count="2">
          <reference field="4294967294" count="1" selected="0">
            <x v="0"/>
          </reference>
          <reference field="0" count="1" selected="0">
            <x v="4"/>
          </reference>
        </references>
      </pivotArea>
    </chartFormat>
    <chartFormat chart="13" format="14" series="1">
      <pivotArea type="data" outline="0" fieldPosition="0">
        <references count="2">
          <reference field="4294967294" count="1" selected="0">
            <x v="0"/>
          </reference>
          <reference field="0" count="1" selected="0">
            <x v="5"/>
          </reference>
        </references>
      </pivotArea>
    </chartFormat>
    <chartFormat chart="13" format="15" series="1">
      <pivotArea type="data" outline="0" fieldPosition="0">
        <references count="2">
          <reference field="4294967294" count="1" selected="0">
            <x v="0"/>
          </reference>
          <reference field="0" count="1" selected="0">
            <x v="6"/>
          </reference>
        </references>
      </pivotArea>
    </chartFormat>
    <chartFormat chart="13" format="16" series="1">
      <pivotArea type="data" outline="0" fieldPosition="0">
        <references count="2">
          <reference field="4294967294" count="1" selected="0">
            <x v="0"/>
          </reference>
          <reference field="0" count="1" selected="0">
            <x v="7"/>
          </reference>
        </references>
      </pivotArea>
    </chartFormat>
    <chartFormat chart="13" format="17" series="1">
      <pivotArea type="data" outline="0" fieldPosition="0">
        <references count="2">
          <reference field="4294967294" count="1" selected="0">
            <x v="0"/>
          </reference>
          <reference field="0" count="1" selected="0">
            <x v="8"/>
          </reference>
        </references>
      </pivotArea>
    </chartFormat>
    <chartFormat chart="14" format="18" series="1">
      <pivotArea type="data" outline="0" fieldPosition="0">
        <references count="2">
          <reference field="4294967294" count="1" selected="0">
            <x v="0"/>
          </reference>
          <reference field="0" count="1" selected="0">
            <x v="0"/>
          </reference>
        </references>
      </pivotArea>
    </chartFormat>
    <chartFormat chart="14" format="19" series="1">
      <pivotArea type="data" outline="0" fieldPosition="0">
        <references count="2">
          <reference field="4294967294" count="1" selected="0">
            <x v="0"/>
          </reference>
          <reference field="0" count="1" selected="0">
            <x v="1"/>
          </reference>
        </references>
      </pivotArea>
    </chartFormat>
    <chartFormat chart="14" format="20" series="1">
      <pivotArea type="data" outline="0" fieldPosition="0">
        <references count="2">
          <reference field="4294967294" count="1" selected="0">
            <x v="0"/>
          </reference>
          <reference field="0" count="1" selected="0">
            <x v="2"/>
          </reference>
        </references>
      </pivotArea>
    </chartFormat>
    <chartFormat chart="14" format="21" series="1">
      <pivotArea type="data" outline="0" fieldPosition="0">
        <references count="2">
          <reference field="4294967294" count="1" selected="0">
            <x v="0"/>
          </reference>
          <reference field="0" count="1" selected="0">
            <x v="3"/>
          </reference>
        </references>
      </pivotArea>
    </chartFormat>
    <chartFormat chart="14" format="22" series="1">
      <pivotArea type="data" outline="0" fieldPosition="0">
        <references count="2">
          <reference field="4294967294" count="1" selected="0">
            <x v="0"/>
          </reference>
          <reference field="0" count="1" selected="0">
            <x v="4"/>
          </reference>
        </references>
      </pivotArea>
    </chartFormat>
    <chartFormat chart="14" format="23" series="1">
      <pivotArea type="data" outline="0" fieldPosition="0">
        <references count="2">
          <reference field="4294967294" count="1" selected="0">
            <x v="0"/>
          </reference>
          <reference field="0" count="1" selected="0">
            <x v="5"/>
          </reference>
        </references>
      </pivotArea>
    </chartFormat>
    <chartFormat chart="14" format="24" series="1">
      <pivotArea type="data" outline="0" fieldPosition="0">
        <references count="2">
          <reference field="4294967294" count="1" selected="0">
            <x v="0"/>
          </reference>
          <reference field="0" count="1" selected="0">
            <x v="6"/>
          </reference>
        </references>
      </pivotArea>
    </chartFormat>
    <chartFormat chart="14" format="25" series="1">
      <pivotArea type="data" outline="0" fieldPosition="0">
        <references count="2">
          <reference field="4294967294" count="1" selected="0">
            <x v="0"/>
          </reference>
          <reference field="0" count="1" selected="0">
            <x v="7"/>
          </reference>
        </references>
      </pivotArea>
    </chartFormat>
    <chartFormat chart="14" format="26" series="1">
      <pivotArea type="data" outline="0" fieldPosition="0">
        <references count="2">
          <reference field="4294967294" count="1" selected="0">
            <x v="0"/>
          </reference>
          <reference field="0" count="1" selected="0">
            <x v="8"/>
          </reference>
        </references>
      </pivotArea>
    </chartFormat>
    <chartFormat chart="15" format="27" series="1">
      <pivotArea type="data" outline="0" fieldPosition="0">
        <references count="2">
          <reference field="4294967294" count="1" selected="0">
            <x v="0"/>
          </reference>
          <reference field="0" count="1" selected="0">
            <x v="0"/>
          </reference>
        </references>
      </pivotArea>
    </chartFormat>
    <chartFormat chart="15" format="28" series="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2">
          <reference field="4294967294" count="1" selected="0">
            <x v="0"/>
          </reference>
          <reference field="0" count="1" selected="0">
            <x v="2"/>
          </reference>
        </references>
      </pivotArea>
    </chartFormat>
    <chartFormat chart="15" format="30" series="1">
      <pivotArea type="data" outline="0" fieldPosition="0">
        <references count="2">
          <reference field="4294967294" count="1" selected="0">
            <x v="0"/>
          </reference>
          <reference field="0" count="1" selected="0">
            <x v="3"/>
          </reference>
        </references>
      </pivotArea>
    </chartFormat>
    <chartFormat chart="15" format="31" series="1">
      <pivotArea type="data" outline="0" fieldPosition="0">
        <references count="2">
          <reference field="4294967294" count="1" selected="0">
            <x v="0"/>
          </reference>
          <reference field="0" count="1" selected="0">
            <x v="4"/>
          </reference>
        </references>
      </pivotArea>
    </chartFormat>
    <chartFormat chart="15" format="32" series="1">
      <pivotArea type="data" outline="0" fieldPosition="0">
        <references count="2">
          <reference field="4294967294" count="1" selected="0">
            <x v="0"/>
          </reference>
          <reference field="0" count="1" selected="0">
            <x v="5"/>
          </reference>
        </references>
      </pivotArea>
    </chartFormat>
    <chartFormat chart="15" format="33" series="1">
      <pivotArea type="data" outline="0" fieldPosition="0">
        <references count="2">
          <reference field="4294967294" count="1" selected="0">
            <x v="0"/>
          </reference>
          <reference field="0" count="1" selected="0">
            <x v="6"/>
          </reference>
        </references>
      </pivotArea>
    </chartFormat>
    <chartFormat chart="15" format="34" series="1">
      <pivotArea type="data" outline="0" fieldPosition="0">
        <references count="2">
          <reference field="4294967294" count="1" selected="0">
            <x v="0"/>
          </reference>
          <reference field="0" count="1" selected="0">
            <x v="7"/>
          </reference>
        </references>
      </pivotArea>
    </chartFormat>
    <chartFormat chart="15" format="35" series="1">
      <pivotArea type="data" outline="0" fieldPosition="0">
        <references count="2">
          <reference field="4294967294" count="1" selected="0">
            <x v="0"/>
          </reference>
          <reference field="0" count="1" selected="0">
            <x v="8"/>
          </reference>
        </references>
      </pivotArea>
    </chartFormat>
    <chartFormat chart="16" format="36" series="1">
      <pivotArea type="data" outline="0" fieldPosition="0">
        <references count="2">
          <reference field="4294967294" count="1" selected="0">
            <x v="0"/>
          </reference>
          <reference field="0" count="1" selected="0">
            <x v="0"/>
          </reference>
        </references>
      </pivotArea>
    </chartFormat>
    <chartFormat chart="16" format="37" series="1">
      <pivotArea type="data" outline="0" fieldPosition="0">
        <references count="2">
          <reference field="4294967294" count="1" selected="0">
            <x v="0"/>
          </reference>
          <reference field="0" count="1" selected="0">
            <x v="1"/>
          </reference>
        </references>
      </pivotArea>
    </chartFormat>
    <chartFormat chart="16" format="38" series="1">
      <pivotArea type="data" outline="0" fieldPosition="0">
        <references count="2">
          <reference field="4294967294" count="1" selected="0">
            <x v="0"/>
          </reference>
          <reference field="0" count="1" selected="0">
            <x v="2"/>
          </reference>
        </references>
      </pivotArea>
    </chartFormat>
    <chartFormat chart="16" format="39" series="1">
      <pivotArea type="data" outline="0" fieldPosition="0">
        <references count="2">
          <reference field="4294967294" count="1" selected="0">
            <x v="0"/>
          </reference>
          <reference field="0" count="1" selected="0">
            <x v="3"/>
          </reference>
        </references>
      </pivotArea>
    </chartFormat>
    <chartFormat chart="16" format="40" series="1">
      <pivotArea type="data" outline="0" fieldPosition="0">
        <references count="2">
          <reference field="4294967294" count="1" selected="0">
            <x v="0"/>
          </reference>
          <reference field="0" count="1" selected="0">
            <x v="4"/>
          </reference>
        </references>
      </pivotArea>
    </chartFormat>
    <chartFormat chart="16" format="41" series="1">
      <pivotArea type="data" outline="0" fieldPosition="0">
        <references count="2">
          <reference field="4294967294" count="1" selected="0">
            <x v="0"/>
          </reference>
          <reference field="0" count="1" selected="0">
            <x v="5"/>
          </reference>
        </references>
      </pivotArea>
    </chartFormat>
    <chartFormat chart="16" format="42" series="1">
      <pivotArea type="data" outline="0" fieldPosition="0">
        <references count="2">
          <reference field="4294967294" count="1" selected="0">
            <x v="0"/>
          </reference>
          <reference field="0" count="1" selected="0">
            <x v="6"/>
          </reference>
        </references>
      </pivotArea>
    </chartFormat>
    <chartFormat chart="16" format="43" series="1">
      <pivotArea type="data" outline="0" fieldPosition="0">
        <references count="2">
          <reference field="4294967294" count="1" selected="0">
            <x v="0"/>
          </reference>
          <reference field="0" count="1" selected="0">
            <x v="7"/>
          </reference>
        </references>
      </pivotArea>
    </chartFormat>
    <chartFormat chart="16" format="44" series="1">
      <pivotArea type="data" outline="0" fieldPosition="0">
        <references count="2">
          <reference field="4294967294" count="1" selected="0">
            <x v="0"/>
          </reference>
          <reference field="0" count="1" selected="0">
            <x v="8"/>
          </reference>
        </references>
      </pivotArea>
    </chartFormat>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17" format="4" series="1">
      <pivotArea type="data" outline="0" fieldPosition="0">
        <references count="2">
          <reference field="4294967294" count="1" selected="0">
            <x v="0"/>
          </reference>
          <reference field="0" count="1" selected="0">
            <x v="4"/>
          </reference>
        </references>
      </pivotArea>
    </chartFormat>
    <chartFormat chart="17" format="5" series="1">
      <pivotArea type="data" outline="0" fieldPosition="0">
        <references count="2">
          <reference field="4294967294" count="1" selected="0">
            <x v="0"/>
          </reference>
          <reference field="0" count="1" selected="0">
            <x v="5"/>
          </reference>
        </references>
      </pivotArea>
    </chartFormat>
    <chartFormat chart="17" format="6" series="1">
      <pivotArea type="data" outline="0" fieldPosition="0">
        <references count="2">
          <reference field="4294967294" count="1" selected="0">
            <x v="0"/>
          </reference>
          <reference field="0" count="1" selected="0">
            <x v="6"/>
          </reference>
        </references>
      </pivotArea>
    </chartFormat>
    <chartFormat chart="17" format="7" series="1">
      <pivotArea type="data" outline="0" fieldPosition="0">
        <references count="2">
          <reference field="4294967294" count="1" selected="0">
            <x v="0"/>
          </reference>
          <reference field="0" count="1" selected="0">
            <x v="7"/>
          </reference>
        </references>
      </pivotArea>
    </chartFormat>
    <chartFormat chart="17" format="8" series="1">
      <pivotArea type="data" outline="0" fieldPosition="0">
        <references count="2">
          <reference field="4294967294" count="1" selected="0">
            <x v="0"/>
          </reference>
          <reference field="0" count="1" selected="0">
            <x v="8"/>
          </reference>
        </references>
      </pivotArea>
    </chartFormat>
    <chartFormat chart="18" format="9" series="1">
      <pivotArea type="data" outline="0" fieldPosition="0">
        <references count="2">
          <reference field="4294967294" count="1" selected="0">
            <x v="0"/>
          </reference>
          <reference field="0"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18" format="11" series="1">
      <pivotArea type="data" outline="0" fieldPosition="0">
        <references count="2">
          <reference field="4294967294" count="1" selected="0">
            <x v="0"/>
          </reference>
          <reference field="0" count="1" selected="0">
            <x v="2"/>
          </reference>
        </references>
      </pivotArea>
    </chartFormat>
    <chartFormat chart="18" format="12" series="1">
      <pivotArea type="data" outline="0" fieldPosition="0">
        <references count="2">
          <reference field="4294967294" count="1" selected="0">
            <x v="0"/>
          </reference>
          <reference field="0" count="1" selected="0">
            <x v="3"/>
          </reference>
        </references>
      </pivotArea>
    </chartFormat>
    <chartFormat chart="18" format="13" series="1">
      <pivotArea type="data" outline="0" fieldPosition="0">
        <references count="2">
          <reference field="4294967294" count="1" selected="0">
            <x v="0"/>
          </reference>
          <reference field="0" count="1" selected="0">
            <x v="4"/>
          </reference>
        </references>
      </pivotArea>
    </chartFormat>
    <chartFormat chart="18" format="14" series="1">
      <pivotArea type="data" outline="0" fieldPosition="0">
        <references count="2">
          <reference field="4294967294" count="1" selected="0">
            <x v="0"/>
          </reference>
          <reference field="0" count="1" selected="0">
            <x v="5"/>
          </reference>
        </references>
      </pivotArea>
    </chartFormat>
    <chartFormat chart="18" format="15" series="1">
      <pivotArea type="data" outline="0" fieldPosition="0">
        <references count="2">
          <reference field="4294967294" count="1" selected="0">
            <x v="0"/>
          </reference>
          <reference field="0" count="1" selected="0">
            <x v="6"/>
          </reference>
        </references>
      </pivotArea>
    </chartFormat>
    <chartFormat chart="18" format="16" series="1">
      <pivotArea type="data" outline="0" fieldPosition="0">
        <references count="2">
          <reference field="4294967294" count="1" selected="0">
            <x v="0"/>
          </reference>
          <reference field="0" count="1" selected="0">
            <x v="7"/>
          </reference>
        </references>
      </pivotArea>
    </chartFormat>
    <chartFormat chart="18" format="17" series="1">
      <pivotArea type="data" outline="0" fieldPosition="0">
        <references count="2">
          <reference field="4294967294" count="1" selected="0">
            <x v="0"/>
          </reference>
          <reference field="0" count="1" selected="0">
            <x v="8"/>
          </reference>
        </references>
      </pivotArea>
    </chartFormat>
    <chartFormat chart="19" format="18" series="1">
      <pivotArea type="data" outline="0" fieldPosition="0">
        <references count="2">
          <reference field="4294967294" count="1" selected="0">
            <x v="0"/>
          </reference>
          <reference field="0" count="1" selected="0">
            <x v="0"/>
          </reference>
        </references>
      </pivotArea>
    </chartFormat>
    <chartFormat chart="19" format="19" series="1">
      <pivotArea type="data" outline="0" fieldPosition="0">
        <references count="2">
          <reference field="4294967294" count="1" selected="0">
            <x v="0"/>
          </reference>
          <reference field="0" count="1" selected="0">
            <x v="1"/>
          </reference>
        </references>
      </pivotArea>
    </chartFormat>
    <chartFormat chart="19" format="20" series="1">
      <pivotArea type="data" outline="0" fieldPosition="0">
        <references count="2">
          <reference field="4294967294" count="1" selected="0">
            <x v="0"/>
          </reference>
          <reference field="0" count="1" selected="0">
            <x v="2"/>
          </reference>
        </references>
      </pivotArea>
    </chartFormat>
    <chartFormat chart="19" format="21" series="1">
      <pivotArea type="data" outline="0" fieldPosition="0">
        <references count="2">
          <reference field="4294967294" count="1" selected="0">
            <x v="0"/>
          </reference>
          <reference field="0" count="1" selected="0">
            <x v="3"/>
          </reference>
        </references>
      </pivotArea>
    </chartFormat>
    <chartFormat chart="19" format="22" series="1">
      <pivotArea type="data" outline="0" fieldPosition="0">
        <references count="2">
          <reference field="4294967294" count="1" selected="0">
            <x v="0"/>
          </reference>
          <reference field="0" count="1" selected="0">
            <x v="4"/>
          </reference>
        </references>
      </pivotArea>
    </chartFormat>
    <chartFormat chart="19" format="23" series="1">
      <pivotArea type="data" outline="0" fieldPosition="0">
        <references count="2">
          <reference field="4294967294" count="1" selected="0">
            <x v="0"/>
          </reference>
          <reference field="0" count="1" selected="0">
            <x v="5"/>
          </reference>
        </references>
      </pivotArea>
    </chartFormat>
    <chartFormat chart="19" format="24" series="1">
      <pivotArea type="data" outline="0" fieldPosition="0">
        <references count="2">
          <reference field="4294967294" count="1" selected="0">
            <x v="0"/>
          </reference>
          <reference field="0" count="1" selected="0">
            <x v="6"/>
          </reference>
        </references>
      </pivotArea>
    </chartFormat>
    <chartFormat chart="19" format="25" series="1">
      <pivotArea type="data" outline="0" fieldPosition="0">
        <references count="2">
          <reference field="4294967294" count="1" selected="0">
            <x v="0"/>
          </reference>
          <reference field="0" count="1" selected="0">
            <x v="7"/>
          </reference>
        </references>
      </pivotArea>
    </chartFormat>
    <chartFormat chart="19" format="2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1358D4-33F7-42D0-8155-A50DC28FC0C9}" sourceName="Year">
  <pivotTables>
    <pivotTable tabId="3" name="PivotTable6"/>
    <pivotTable tabId="2" name="PivotTable1"/>
  </pivotTables>
  <data>
    <tabular pivotCacheId="2014899197">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16EAB1F-9DF8-4AD0-A7CB-A9BE993FFEF3}" sourceName="Date">
  <pivotTables>
    <pivotTable tabId="3" name="PivotTable8"/>
    <pivotTable tabId="2" name="PivotTable5"/>
  </pivotTables>
  <data>
    <tabular pivotCacheId="213088461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C57414D-6C4E-42B3-B2B2-EA978C1C997A}" sourceName="Year">
  <pivotTables>
    <pivotTable tabId="3" name="PivotTable7"/>
    <pivotTable tabId="2" name="PivotTable3"/>
  </pivotTables>
  <data>
    <tabular pivotCacheId="823722485">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6764088-2D76-4E1F-B5BA-A9F5DB60A8AC}" cache="Slicer_Year" caption="Tesla Yearly Stock Prices" rowHeight="228600"/>
  <slicer name="Month" xr10:uid="{158D2C50-E924-4460-BF39-7C8D8F45DC66}" cache="Slicer_Date" caption="Month Stock Prices and Volume" rowHeight="228600"/>
  <slicer name="Year 1" xr10:uid="{F3A71E17-B7FF-40A2-9611-384265318C6E}" cache="Slicer_Year1" caption="Tesla Stock Volume"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7224B3-442F-49FA-808E-08D93E868DA1}" name="Table1" displayName="Table1" ref="J2:N11" totalsRowShown="0" headerRowDxfId="3">
  <autoFilter ref="J2:N11" xr:uid="{8D7224B3-442F-49FA-808E-08D93E868DA1}"/>
  <tableColumns count="5">
    <tableColumn id="1" xr3:uid="{D9788030-2CDB-4018-A207-D3DDE47C1C29}" name="Year"/>
    <tableColumn id="3" xr3:uid="{D6C8B361-6EE3-4869-AF49-00FEE0D8E3AD}" name="Open_Average"/>
    <tableColumn id="4" xr3:uid="{913FCDC2-B268-4857-B386-EDD253BBEEA7}" name="High_Max" dataDxfId="2"/>
    <tableColumn id="6" xr3:uid="{C083D71D-89EC-4839-B081-9AFE691145A7}" name="Low_Min" dataDxfId="1"/>
    <tableColumn id="7" xr3:uid="{650F4270-0755-4793-BC4B-DF78030938F0}" name="Close_Avera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9CA7-27C2-4614-9C77-57FCCE107AF9}">
  <dimension ref="A1:Q2275"/>
  <sheetViews>
    <sheetView workbookViewId="0">
      <selection activeCell="B1" sqref="B1:G2275"/>
    </sheetView>
  </sheetViews>
  <sheetFormatPr defaultColWidth="9.140625" defaultRowHeight="15"/>
  <cols>
    <col min="1" max="1" width="5.42578125" bestFit="1" customWidth="1"/>
    <col min="2" max="2" width="11.42578125" bestFit="1" customWidth="1"/>
    <col min="3" max="6" width="12.5703125" customWidth="1"/>
    <col min="7" max="7" width="10.85546875" bestFit="1" customWidth="1"/>
    <col min="10" max="10" width="7.28515625" bestFit="1" customWidth="1"/>
    <col min="11" max="11" width="16.42578125" customWidth="1"/>
    <col min="12" max="13" width="12.5703125" customWidth="1"/>
    <col min="14" max="14" width="16.42578125" customWidth="1"/>
    <col min="16" max="16" width="15.5703125" bestFit="1" customWidth="1"/>
    <col min="17" max="17" width="14.140625" customWidth="1"/>
  </cols>
  <sheetData>
    <row r="1" spans="1:17">
      <c r="B1" t="s">
        <v>0</v>
      </c>
      <c r="C1" t="s">
        <v>1</v>
      </c>
      <c r="D1" t="s">
        <v>2</v>
      </c>
      <c r="E1" t="s">
        <v>3</v>
      </c>
      <c r="F1" t="s">
        <v>4</v>
      </c>
      <c r="G1" t="s">
        <v>5</v>
      </c>
    </row>
    <row r="2" spans="1:17">
      <c r="A2">
        <v>0</v>
      </c>
      <c r="B2" s="1" t="s">
        <v>6</v>
      </c>
      <c r="C2">
        <v>14.8579998016357</v>
      </c>
      <c r="D2">
        <v>14.883333206176699</v>
      </c>
      <c r="E2">
        <v>14.217332839965801</v>
      </c>
      <c r="F2">
        <v>14.620667457580501</v>
      </c>
      <c r="G2">
        <v>71466000</v>
      </c>
      <c r="J2" s="2" t="s">
        <v>7</v>
      </c>
      <c r="K2" s="2" t="s">
        <v>8</v>
      </c>
      <c r="L2" s="2" t="s">
        <v>9</v>
      </c>
      <c r="M2" s="2" t="s">
        <v>10</v>
      </c>
      <c r="N2" s="2" t="s">
        <v>11</v>
      </c>
    </row>
    <row r="3" spans="1:17">
      <c r="A3">
        <v>1</v>
      </c>
      <c r="B3" s="1" t="s">
        <v>6</v>
      </c>
      <c r="C3">
        <v>14.3033332824707</v>
      </c>
      <c r="D3">
        <v>14.4333333969116</v>
      </c>
      <c r="E3">
        <v>13.8106670379638</v>
      </c>
      <c r="F3">
        <v>14.005999565124499</v>
      </c>
      <c r="G3">
        <v>80527500</v>
      </c>
      <c r="J3">
        <v>2015</v>
      </c>
      <c r="K3">
        <v>15.31</v>
      </c>
      <c r="L3">
        <v>19.11</v>
      </c>
      <c r="M3">
        <v>12.09</v>
      </c>
      <c r="N3">
        <v>15.33</v>
      </c>
      <c r="Q3" t="s">
        <v>12</v>
      </c>
    </row>
    <row r="4" spans="1:17">
      <c r="A4">
        <v>2</v>
      </c>
      <c r="B4" s="1" t="s">
        <v>6</v>
      </c>
      <c r="C4">
        <v>14.003999710083001</v>
      </c>
      <c r="D4">
        <v>14.279999732971101</v>
      </c>
      <c r="E4">
        <v>13.614000320434499</v>
      </c>
      <c r="F4">
        <v>14.085332870483301</v>
      </c>
      <c r="G4">
        <v>93928500</v>
      </c>
      <c r="J4">
        <v>2016</v>
      </c>
      <c r="K4">
        <v>14.01</v>
      </c>
      <c r="L4">
        <v>17.95</v>
      </c>
      <c r="M4">
        <v>9.4</v>
      </c>
      <c r="N4">
        <v>13.99</v>
      </c>
      <c r="Q4" t="s">
        <v>13</v>
      </c>
    </row>
    <row r="5" spans="1:17">
      <c r="A5">
        <v>3</v>
      </c>
      <c r="B5" s="1" t="s">
        <v>6</v>
      </c>
      <c r="C5">
        <v>14.2233333587646</v>
      </c>
      <c r="D5">
        <v>14.318667411804199</v>
      </c>
      <c r="E5">
        <v>13.985333442687899</v>
      </c>
      <c r="F5">
        <v>14.0633325576782</v>
      </c>
      <c r="G5">
        <v>44526000</v>
      </c>
      <c r="J5">
        <v>2017</v>
      </c>
      <c r="K5">
        <v>20.9</v>
      </c>
      <c r="L5">
        <v>25.97</v>
      </c>
      <c r="M5">
        <v>14.06</v>
      </c>
      <c r="N5">
        <v>20.9</v>
      </c>
      <c r="Q5" t="s">
        <v>14</v>
      </c>
    </row>
    <row r="6" spans="1:17">
      <c r="A6">
        <v>4</v>
      </c>
      <c r="B6" s="1" t="s">
        <v>6</v>
      </c>
      <c r="C6">
        <v>14.1873331069946</v>
      </c>
      <c r="D6">
        <v>14.253333091735801</v>
      </c>
      <c r="E6">
        <v>14.0006666183471</v>
      </c>
      <c r="F6">
        <v>14.041333198547299</v>
      </c>
      <c r="G6">
        <v>51637500</v>
      </c>
      <c r="J6">
        <v>2018</v>
      </c>
      <c r="K6">
        <v>21.13</v>
      </c>
      <c r="L6">
        <v>25.83</v>
      </c>
      <c r="M6">
        <v>16.3</v>
      </c>
      <c r="N6">
        <v>21.14</v>
      </c>
      <c r="Q6" t="s">
        <v>15</v>
      </c>
    </row>
    <row r="7" spans="1:17">
      <c r="A7">
        <v>5</v>
      </c>
      <c r="B7" s="1" t="s">
        <v>6</v>
      </c>
      <c r="C7">
        <v>13.928000450134199</v>
      </c>
      <c r="D7">
        <v>13.9986667633056</v>
      </c>
      <c r="E7">
        <v>13.663999557495099</v>
      </c>
      <c r="F7">
        <v>13.7773332595825</v>
      </c>
      <c r="G7">
        <v>70024500</v>
      </c>
      <c r="J7">
        <v>2019</v>
      </c>
      <c r="K7">
        <v>18.2</v>
      </c>
      <c r="L7">
        <v>29.02</v>
      </c>
      <c r="M7">
        <v>11.79</v>
      </c>
      <c r="N7">
        <v>18.23</v>
      </c>
      <c r="Q7" t="s">
        <v>16</v>
      </c>
    </row>
    <row r="8" spans="1:17">
      <c r="A8">
        <v>6</v>
      </c>
      <c r="B8" s="1" t="s">
        <v>6</v>
      </c>
      <c r="C8">
        <v>13.5366668701171</v>
      </c>
      <c r="D8">
        <v>13.631333351135201</v>
      </c>
      <c r="E8">
        <v>13.283332824706999</v>
      </c>
      <c r="F8">
        <v>13.4806671142578</v>
      </c>
      <c r="G8">
        <v>89254500</v>
      </c>
      <c r="J8">
        <v>2020</v>
      </c>
      <c r="K8">
        <v>96.36</v>
      </c>
      <c r="L8">
        <v>239.57</v>
      </c>
      <c r="M8">
        <v>23.36</v>
      </c>
      <c r="N8">
        <v>96.66</v>
      </c>
      <c r="Q8" t="s">
        <v>17</v>
      </c>
    </row>
    <row r="9" spans="1:17">
      <c r="A9">
        <v>7</v>
      </c>
      <c r="B9" s="1" t="s">
        <v>6</v>
      </c>
      <c r="C9">
        <v>13.5546674728393</v>
      </c>
      <c r="D9">
        <v>13.840666770935</v>
      </c>
      <c r="E9">
        <v>13.3940000534057</v>
      </c>
      <c r="F9">
        <v>13.6166667938232</v>
      </c>
      <c r="G9">
        <v>67159500</v>
      </c>
      <c r="J9">
        <v>2021</v>
      </c>
      <c r="K9">
        <v>259.94</v>
      </c>
      <c r="L9">
        <v>414.49</v>
      </c>
      <c r="M9">
        <v>179.83</v>
      </c>
      <c r="N9">
        <v>259.89999999999998</v>
      </c>
      <c r="Q9" t="s">
        <v>18</v>
      </c>
    </row>
    <row r="10" spans="1:17">
      <c r="A10">
        <v>8</v>
      </c>
      <c r="B10" s="1" t="s">
        <v>6</v>
      </c>
      <c r="C10">
        <v>12.3886671066284</v>
      </c>
      <c r="D10">
        <v>13.013333320617599</v>
      </c>
      <c r="E10">
        <v>12.3333330154418</v>
      </c>
      <c r="F10">
        <v>12.845999717712401</v>
      </c>
      <c r="G10">
        <v>173278500</v>
      </c>
      <c r="J10">
        <v>2022</v>
      </c>
      <c r="K10">
        <v>264.13</v>
      </c>
      <c r="L10">
        <v>402.66</v>
      </c>
      <c r="M10">
        <v>108.23</v>
      </c>
      <c r="N10">
        <v>263</v>
      </c>
      <c r="Q10" t="s">
        <v>19</v>
      </c>
    </row>
    <row r="11" spans="1:17">
      <c r="A11">
        <v>9</v>
      </c>
      <c r="B11" s="1" t="s">
        <v>6</v>
      </c>
      <c r="C11">
        <v>12.965999603271401</v>
      </c>
      <c r="D11">
        <v>13.050000190734799</v>
      </c>
      <c r="E11">
        <v>12.6666669845581</v>
      </c>
      <c r="F11">
        <v>12.791333198547299</v>
      </c>
      <c r="G11">
        <v>78247500</v>
      </c>
      <c r="J11">
        <v>2023</v>
      </c>
      <c r="K11">
        <v>217.07</v>
      </c>
      <c r="L11">
        <v>299.29000000000002</v>
      </c>
      <c r="M11">
        <v>101.8</v>
      </c>
      <c r="N11">
        <v>217.4</v>
      </c>
      <c r="Q11" t="s">
        <v>20</v>
      </c>
    </row>
    <row r="12" spans="1:17">
      <c r="A12">
        <v>10</v>
      </c>
      <c r="B12" s="1" t="s">
        <v>6</v>
      </c>
      <c r="C12">
        <v>12.7133331298828</v>
      </c>
      <c r="D12">
        <v>12.965999603271401</v>
      </c>
      <c r="E12">
        <v>12.6433334350585</v>
      </c>
      <c r="F12">
        <v>12.8713331222534</v>
      </c>
      <c r="G12">
        <v>54048000</v>
      </c>
    </row>
    <row r="13" spans="1:17">
      <c r="A13">
        <v>11</v>
      </c>
      <c r="B13" s="1" t="s">
        <v>6</v>
      </c>
      <c r="C13">
        <v>12.9246673583984</v>
      </c>
      <c r="D13">
        <v>12.941332817077599</v>
      </c>
      <c r="E13">
        <v>12.469332695007299</v>
      </c>
      <c r="F13">
        <v>12.7953329086303</v>
      </c>
      <c r="G13">
        <v>67548000</v>
      </c>
    </row>
    <row r="14" spans="1:17">
      <c r="A14">
        <v>12</v>
      </c>
      <c r="B14" s="1" t="s">
        <v>6</v>
      </c>
      <c r="C14">
        <v>12.6366672515869</v>
      </c>
      <c r="D14">
        <v>13.245332717895501</v>
      </c>
      <c r="E14">
        <v>12.633999824523899</v>
      </c>
      <c r="F14">
        <v>13.104666709899901</v>
      </c>
      <c r="G14">
        <v>62295000</v>
      </c>
    </row>
    <row r="15" spans="1:17">
      <c r="A15">
        <v>13</v>
      </c>
      <c r="B15" s="1" t="s">
        <v>6</v>
      </c>
      <c r="C15">
        <v>13.133333206176699</v>
      </c>
      <c r="D15">
        <v>13.549332618713301</v>
      </c>
      <c r="E15">
        <v>13.013333320617599</v>
      </c>
      <c r="F15">
        <v>13.441332817077599</v>
      </c>
      <c r="G15">
        <v>61753500</v>
      </c>
    </row>
    <row r="16" spans="1:17">
      <c r="A16">
        <v>14</v>
      </c>
      <c r="B16" s="1" t="s">
        <v>6</v>
      </c>
      <c r="C16">
        <v>13.352666854858301</v>
      </c>
      <c r="D16">
        <v>13.566666603088301</v>
      </c>
      <c r="E16">
        <v>13.2220001220703</v>
      </c>
      <c r="F16">
        <v>13.419333457946699</v>
      </c>
      <c r="G16">
        <v>51579000</v>
      </c>
    </row>
    <row r="17" spans="1:17">
      <c r="A17">
        <v>15</v>
      </c>
      <c r="B17" s="1" t="s">
        <v>6</v>
      </c>
      <c r="C17">
        <v>13.455332756042401</v>
      </c>
      <c r="D17">
        <v>13.9079999923706</v>
      </c>
      <c r="E17">
        <v>13.403332710266101</v>
      </c>
      <c r="F17">
        <v>13.770000457763601</v>
      </c>
      <c r="G17">
        <v>48517500</v>
      </c>
      <c r="J17" s="2" t="s">
        <v>7</v>
      </c>
      <c r="K17" t="s">
        <v>21</v>
      </c>
    </row>
    <row r="18" spans="1:17">
      <c r="A18">
        <v>16</v>
      </c>
      <c r="B18" s="1" t="s">
        <v>6</v>
      </c>
      <c r="C18">
        <v>13.6280002593994</v>
      </c>
      <c r="D18">
        <v>13.8686666488647</v>
      </c>
      <c r="E18">
        <v>13.5533332824707</v>
      </c>
      <c r="F18">
        <v>13.7320003509521</v>
      </c>
      <c r="G18">
        <v>41715000</v>
      </c>
      <c r="J18">
        <v>2015</v>
      </c>
      <c r="K18">
        <f>AVERAGE(G2:G253)</f>
        <v>64774869.047619045</v>
      </c>
      <c r="O18" s="2" t="s">
        <v>7</v>
      </c>
      <c r="P18" t="s">
        <v>21</v>
      </c>
      <c r="Q18" s="2" t="s">
        <v>22</v>
      </c>
    </row>
    <row r="19" spans="1:17">
      <c r="A19">
        <v>17</v>
      </c>
      <c r="B19" s="1" t="s">
        <v>6</v>
      </c>
      <c r="C19">
        <v>13.7406673431396</v>
      </c>
      <c r="D19">
        <v>13.7580003738403</v>
      </c>
      <c r="E19">
        <v>13.227999687194799</v>
      </c>
      <c r="F19">
        <v>13.291333198547299</v>
      </c>
      <c r="G19">
        <v>47244000</v>
      </c>
      <c r="J19">
        <v>2016</v>
      </c>
      <c r="K19">
        <f>AVERAGE(G254:G505)</f>
        <v>69188196.428571433</v>
      </c>
      <c r="O19">
        <v>2015</v>
      </c>
      <c r="P19">
        <f>AVERAGE(G2:G253)</f>
        <v>64774869.047619045</v>
      </c>
      <c r="Q19">
        <v>15.33</v>
      </c>
    </row>
    <row r="20" spans="1:17">
      <c r="A20">
        <v>18</v>
      </c>
      <c r="B20" s="1" t="s">
        <v>6</v>
      </c>
      <c r="C20">
        <v>13.4046669006347</v>
      </c>
      <c r="D20">
        <v>13.7320003509521</v>
      </c>
      <c r="E20">
        <v>13.1000003814697</v>
      </c>
      <c r="F20">
        <v>13.6800003051757</v>
      </c>
      <c r="G20">
        <v>53221500</v>
      </c>
      <c r="J20">
        <v>2017</v>
      </c>
      <c r="K20">
        <f>AVERAGE(G506:G756)</f>
        <v>95021796.812748998</v>
      </c>
      <c r="O20">
        <v>2016</v>
      </c>
      <c r="P20">
        <f>AVERAGE(G254:G505)</f>
        <v>69188196.428571433</v>
      </c>
      <c r="Q20">
        <v>13.99</v>
      </c>
    </row>
    <row r="21" spans="1:17">
      <c r="A21">
        <v>19</v>
      </c>
      <c r="B21" s="1" t="s">
        <v>6</v>
      </c>
      <c r="C21">
        <v>13.597332954406699</v>
      </c>
      <c r="D21">
        <v>13.8313331604003</v>
      </c>
      <c r="E21">
        <v>13.533332824706999</v>
      </c>
      <c r="F21">
        <v>13.57333278656</v>
      </c>
      <c r="G21">
        <v>45105000</v>
      </c>
      <c r="J21">
        <v>2018</v>
      </c>
      <c r="K21">
        <f>AVERAGE(G757:G1007)</f>
        <v>129181601.5936255</v>
      </c>
      <c r="O21">
        <v>2017</v>
      </c>
      <c r="P21">
        <f>AVERAGE(G506:G756)</f>
        <v>95021796.812748998</v>
      </c>
      <c r="Q21">
        <v>20.9</v>
      </c>
    </row>
    <row r="22" spans="1:17">
      <c r="A22">
        <v>20</v>
      </c>
      <c r="B22" s="1" t="s">
        <v>23</v>
      </c>
      <c r="C22">
        <v>13.597999572753899</v>
      </c>
      <c r="D22">
        <v>14.1300001144409</v>
      </c>
      <c r="E22">
        <v>13.5533332824707</v>
      </c>
      <c r="F22">
        <v>14.0626668930053</v>
      </c>
      <c r="G22">
        <v>62238000</v>
      </c>
      <c r="J22">
        <v>2019</v>
      </c>
      <c r="K22">
        <f>AVERAGE(G1008:G1259)</f>
        <v>137383833.33333334</v>
      </c>
      <c r="O22">
        <v>2018</v>
      </c>
      <c r="P22">
        <f>AVERAGE(G757:G1007)</f>
        <v>129181601.5936255</v>
      </c>
      <c r="Q22">
        <v>21.14</v>
      </c>
    </row>
    <row r="23" spans="1:17">
      <c r="A23">
        <v>21</v>
      </c>
      <c r="B23" s="1" t="s">
        <v>23</v>
      </c>
      <c r="C23">
        <v>14.214667320251399</v>
      </c>
      <c r="D23">
        <v>14.691332817077599</v>
      </c>
      <c r="E23">
        <v>14.084667205810501</v>
      </c>
      <c r="F23">
        <v>14.5573329925537</v>
      </c>
      <c r="G23">
        <v>72393000</v>
      </c>
      <c r="J23">
        <v>2020</v>
      </c>
      <c r="K23">
        <f>AVERAGE(G1259:G1512)</f>
        <v>225641821.65354329</v>
      </c>
      <c r="O23">
        <v>2019</v>
      </c>
      <c r="P23">
        <f>AVERAGE(G1008:G1259)</f>
        <v>137383833.33333334</v>
      </c>
      <c r="Q23">
        <v>18.23</v>
      </c>
    </row>
    <row r="24" spans="1:17">
      <c r="A24">
        <v>22</v>
      </c>
      <c r="B24" s="1" t="s">
        <v>23</v>
      </c>
      <c r="C24">
        <v>14.5526666641235</v>
      </c>
      <c r="D24">
        <v>14.7653331756591</v>
      </c>
      <c r="E24">
        <v>14.4533329010009</v>
      </c>
      <c r="F24">
        <v>14.569999694824199</v>
      </c>
      <c r="G24">
        <v>49581000</v>
      </c>
      <c r="J24">
        <v>2021</v>
      </c>
      <c r="K24">
        <f>AVERAGE(G1513:G1764)</f>
        <v>82174886.90476191</v>
      </c>
      <c r="O24">
        <v>2020</v>
      </c>
      <c r="P24">
        <f>AVERAGE(G1259:G1512)</f>
        <v>225641821.65354329</v>
      </c>
      <c r="Q24">
        <v>96.66</v>
      </c>
    </row>
    <row r="25" spans="1:17">
      <c r="A25">
        <v>23</v>
      </c>
      <c r="B25" s="1" t="s">
        <v>23</v>
      </c>
      <c r="C25">
        <v>14.658666610717701</v>
      </c>
      <c r="D25">
        <v>15.031999588012599</v>
      </c>
      <c r="E25">
        <v>14.642666816711399</v>
      </c>
      <c r="F25">
        <v>14.7326669692993</v>
      </c>
      <c r="G25">
        <v>52843500</v>
      </c>
      <c r="J25">
        <v>2022</v>
      </c>
      <c r="K25">
        <f>AVERAGE(G1765:G2015)</f>
        <v>86936333.067729086</v>
      </c>
      <c r="O25">
        <v>2021</v>
      </c>
      <c r="P25">
        <f>AVERAGE(G1513:G1764)</f>
        <v>82174886.90476191</v>
      </c>
      <c r="Q25">
        <v>259.89999999999998</v>
      </c>
    </row>
    <row r="26" spans="1:17">
      <c r="A26">
        <v>24</v>
      </c>
      <c r="B26" s="1" t="s">
        <v>23</v>
      </c>
      <c r="C26">
        <v>14.800000190734799</v>
      </c>
      <c r="D26">
        <v>14.8933334350585</v>
      </c>
      <c r="E26">
        <v>14.4333333969116</v>
      </c>
      <c r="F26">
        <v>14.4906673431396</v>
      </c>
      <c r="G26">
        <v>48658500</v>
      </c>
      <c r="J26">
        <v>2023</v>
      </c>
      <c r="K26">
        <f>AVERAGE(G2016:G2265)</f>
        <v>137322225.19999999</v>
      </c>
      <c r="O26">
        <v>2022</v>
      </c>
      <c r="P26">
        <f>AVERAGE(G1765:G2015)</f>
        <v>86936333.067729086</v>
      </c>
      <c r="Q26">
        <v>263</v>
      </c>
    </row>
    <row r="27" spans="1:17">
      <c r="A27">
        <v>25</v>
      </c>
      <c r="B27" s="1" t="s">
        <v>23</v>
      </c>
      <c r="C27">
        <v>14.3586673736572</v>
      </c>
      <c r="D27">
        <v>14.528667449951101</v>
      </c>
      <c r="E27">
        <v>14.132666587829499</v>
      </c>
      <c r="F27">
        <v>14.4986667633056</v>
      </c>
      <c r="G27">
        <v>52086000</v>
      </c>
      <c r="O27">
        <v>2023</v>
      </c>
      <c r="P27">
        <f>AVERAGE(G2016:G2265)</f>
        <v>137322225.19999999</v>
      </c>
      <c r="Q27">
        <v>217.4</v>
      </c>
    </row>
    <row r="28" spans="1:17">
      <c r="A28">
        <v>26</v>
      </c>
      <c r="B28" s="1" t="s">
        <v>23</v>
      </c>
      <c r="C28">
        <v>14.503333091735801</v>
      </c>
      <c r="D28">
        <v>14.699999809265099</v>
      </c>
      <c r="E28">
        <v>14.3333330154418</v>
      </c>
      <c r="F28">
        <v>14.419333457946699</v>
      </c>
      <c r="G28">
        <v>80857500</v>
      </c>
    </row>
    <row r="29" spans="1:17">
      <c r="A29">
        <v>27</v>
      </c>
      <c r="B29" s="1" t="s">
        <v>23</v>
      </c>
      <c r="C29">
        <v>14.1473331451416</v>
      </c>
      <c r="D29">
        <v>14.3159999847412</v>
      </c>
      <c r="E29">
        <v>13.818667411804199</v>
      </c>
      <c r="F29">
        <v>14.186667442321699</v>
      </c>
      <c r="G29">
        <v>146536500</v>
      </c>
    </row>
    <row r="30" spans="1:17">
      <c r="A30">
        <v>28</v>
      </c>
      <c r="B30" s="1" t="s">
        <v>23</v>
      </c>
      <c r="C30">
        <v>12.9046669006347</v>
      </c>
      <c r="D30">
        <v>13.539333343505801</v>
      </c>
      <c r="E30">
        <v>12.8853330612182</v>
      </c>
      <c r="F30">
        <v>13.525333404541</v>
      </c>
      <c r="G30">
        <v>234744000</v>
      </c>
    </row>
    <row r="31" spans="1:17">
      <c r="A31">
        <v>29</v>
      </c>
      <c r="B31" s="1" t="s">
        <v>23</v>
      </c>
      <c r="C31">
        <v>13.5266666412353</v>
      </c>
      <c r="D31">
        <v>13.7326669692993</v>
      </c>
      <c r="E31">
        <v>13.3940000534057</v>
      </c>
      <c r="F31">
        <v>13.584667205810501</v>
      </c>
      <c r="G31">
        <v>92865000</v>
      </c>
    </row>
    <row r="32" spans="1:17">
      <c r="A32">
        <v>30</v>
      </c>
      <c r="B32" s="1" t="s">
        <v>23</v>
      </c>
      <c r="C32">
        <v>13.7133331298828</v>
      </c>
      <c r="D32">
        <v>13.7133331298828</v>
      </c>
      <c r="E32">
        <v>13.4333333969116</v>
      </c>
      <c r="F32">
        <v>13.623332977294901</v>
      </c>
      <c r="G32">
        <v>59694000</v>
      </c>
    </row>
    <row r="33" spans="1:7">
      <c r="A33">
        <v>31</v>
      </c>
      <c r="B33" s="1" t="s">
        <v>23</v>
      </c>
      <c r="C33">
        <v>13.6113328933715</v>
      </c>
      <c r="D33">
        <v>13.744667053222599</v>
      </c>
      <c r="E33">
        <v>13.5066671371459</v>
      </c>
      <c r="F33">
        <v>13.630666732788001</v>
      </c>
      <c r="G33">
        <v>40704000</v>
      </c>
    </row>
    <row r="34" spans="1:7">
      <c r="A34">
        <v>32</v>
      </c>
      <c r="B34" s="1" t="s">
        <v>23</v>
      </c>
      <c r="C34">
        <v>13.6666669845581</v>
      </c>
      <c r="D34">
        <v>14.162667274475</v>
      </c>
      <c r="E34">
        <v>13.5833330154418</v>
      </c>
      <c r="F34">
        <v>14.114000320434499</v>
      </c>
      <c r="G34">
        <v>77311500</v>
      </c>
    </row>
    <row r="35" spans="1:7">
      <c r="A35">
        <v>33</v>
      </c>
      <c r="B35" s="1" t="s">
        <v>23</v>
      </c>
      <c r="C35">
        <v>14.0520000457763</v>
      </c>
      <c r="D35">
        <v>14.5066671371459</v>
      </c>
      <c r="E35">
        <v>13.9873332977294</v>
      </c>
      <c r="F35">
        <v>14.4739999771118</v>
      </c>
      <c r="G35">
        <v>89731500</v>
      </c>
    </row>
    <row r="36" spans="1:7">
      <c r="A36">
        <v>34</v>
      </c>
      <c r="B36" s="1" t="s">
        <v>23</v>
      </c>
      <c r="C36">
        <v>14.377332687377899</v>
      </c>
      <c r="D36">
        <v>14.546667098999</v>
      </c>
      <c r="E36">
        <v>13.755332946777299</v>
      </c>
      <c r="F36">
        <v>13.8226671218872</v>
      </c>
      <c r="G36">
        <v>127497000</v>
      </c>
    </row>
    <row r="37" spans="1:7">
      <c r="A37">
        <v>35</v>
      </c>
      <c r="B37" s="1" t="s">
        <v>23</v>
      </c>
      <c r="C37">
        <v>13.819333076476999</v>
      </c>
      <c r="D37">
        <v>13.819333076476999</v>
      </c>
      <c r="E37">
        <v>13.446666717529199</v>
      </c>
      <c r="F37">
        <v>13.6073331832885</v>
      </c>
      <c r="G37">
        <v>99054000</v>
      </c>
    </row>
    <row r="38" spans="1:7">
      <c r="A38">
        <v>36</v>
      </c>
      <c r="B38" s="1" t="s">
        <v>23</v>
      </c>
      <c r="C38">
        <v>13.662667274475</v>
      </c>
      <c r="D38">
        <v>13.809332847595201</v>
      </c>
      <c r="E38">
        <v>13.505332946777299</v>
      </c>
      <c r="F38">
        <v>13.583999633789</v>
      </c>
      <c r="G38">
        <v>58642500</v>
      </c>
    </row>
    <row r="39" spans="1:7">
      <c r="A39">
        <v>37</v>
      </c>
      <c r="B39" s="1" t="s">
        <v>23</v>
      </c>
      <c r="C39">
        <v>13.6000003814697</v>
      </c>
      <c r="D39">
        <v>14.0726671218872</v>
      </c>
      <c r="E39">
        <v>13.4813327789306</v>
      </c>
      <c r="F39">
        <v>13.8126668930053</v>
      </c>
      <c r="G39">
        <v>97093500</v>
      </c>
    </row>
    <row r="40" spans="1:7">
      <c r="A40">
        <v>38</v>
      </c>
      <c r="B40" s="1" t="s">
        <v>23</v>
      </c>
      <c r="C40">
        <v>13.7933330535888</v>
      </c>
      <c r="D40">
        <v>13.903332710266101</v>
      </c>
      <c r="E40">
        <v>13.520000457763601</v>
      </c>
      <c r="F40">
        <v>13.5559997558593</v>
      </c>
      <c r="G40">
        <v>58231500</v>
      </c>
    </row>
    <row r="41" spans="1:7">
      <c r="A41">
        <v>39</v>
      </c>
      <c r="B41" s="1" t="s">
        <v>24</v>
      </c>
      <c r="C41">
        <v>13.513333320617599</v>
      </c>
      <c r="D41">
        <v>13.5559997558593</v>
      </c>
      <c r="E41">
        <v>13.0553331375122</v>
      </c>
      <c r="F41">
        <v>13.155332565307599</v>
      </c>
      <c r="G41">
        <v>118831500</v>
      </c>
    </row>
    <row r="42" spans="1:7">
      <c r="A42">
        <v>40</v>
      </c>
      <c r="B42" s="1" t="s">
        <v>24</v>
      </c>
      <c r="C42">
        <v>13.120667457580501</v>
      </c>
      <c r="D42">
        <v>13.3493328094482</v>
      </c>
      <c r="E42">
        <v>13.021332740783601</v>
      </c>
      <c r="F42">
        <v>13.3039999008178</v>
      </c>
      <c r="G42">
        <v>66484500</v>
      </c>
    </row>
    <row r="43" spans="1:7">
      <c r="A43">
        <v>41</v>
      </c>
      <c r="B43" s="1" t="s">
        <v>24</v>
      </c>
      <c r="C43">
        <v>13.283332824706999</v>
      </c>
      <c r="D43">
        <v>13.5013332366943</v>
      </c>
      <c r="E43">
        <v>13.1473331451416</v>
      </c>
      <c r="F43">
        <v>13.4960002899169</v>
      </c>
      <c r="G43">
        <v>63330000</v>
      </c>
    </row>
    <row r="44" spans="1:7">
      <c r="A44">
        <v>42</v>
      </c>
      <c r="B44" s="1" t="s">
        <v>24</v>
      </c>
      <c r="C44">
        <v>13.523332595825099</v>
      </c>
      <c r="D44">
        <v>13.7460002899169</v>
      </c>
      <c r="E44">
        <v>13.3433332443237</v>
      </c>
      <c r="F44">
        <v>13.375332832336399</v>
      </c>
      <c r="G44">
        <v>73155000</v>
      </c>
    </row>
    <row r="45" spans="1:7">
      <c r="A45">
        <v>43</v>
      </c>
      <c r="B45" s="1" t="s">
        <v>24</v>
      </c>
      <c r="C45">
        <v>13.280667304992599</v>
      </c>
      <c r="D45">
        <v>13.383333206176699</v>
      </c>
      <c r="E45">
        <v>12.810000419616699</v>
      </c>
      <c r="F45">
        <v>12.9253330230712</v>
      </c>
      <c r="G45">
        <v>100686000</v>
      </c>
    </row>
    <row r="46" spans="1:7">
      <c r="A46">
        <v>44</v>
      </c>
      <c r="B46" s="1" t="s">
        <v>24</v>
      </c>
      <c r="C46">
        <v>12.959333419799799</v>
      </c>
      <c r="D46">
        <v>12.965999603271401</v>
      </c>
      <c r="E46">
        <v>12.550000190734799</v>
      </c>
      <c r="F46">
        <v>12.725333213806101</v>
      </c>
      <c r="G46">
        <v>101050500</v>
      </c>
    </row>
    <row r="47" spans="1:7">
      <c r="A47">
        <v>45</v>
      </c>
      <c r="B47" s="1" t="s">
        <v>24</v>
      </c>
      <c r="C47">
        <v>12.5640001296997</v>
      </c>
      <c r="D47">
        <v>12.899999618530201</v>
      </c>
      <c r="E47">
        <v>12.5066671371459</v>
      </c>
      <c r="F47">
        <v>12.687999725341699</v>
      </c>
      <c r="G47">
        <v>83695500</v>
      </c>
    </row>
    <row r="48" spans="1:7">
      <c r="A48">
        <v>46</v>
      </c>
      <c r="B48" s="1" t="s">
        <v>24</v>
      </c>
      <c r="C48">
        <v>12.743332862854</v>
      </c>
      <c r="D48">
        <v>13.078666687011699</v>
      </c>
      <c r="E48">
        <v>12.734000205993601</v>
      </c>
      <c r="F48">
        <v>12.9160003662109</v>
      </c>
      <c r="G48">
        <v>74623500</v>
      </c>
    </row>
    <row r="49" spans="1:7">
      <c r="A49">
        <v>47</v>
      </c>
      <c r="B49" s="1" t="s">
        <v>24</v>
      </c>
      <c r="C49">
        <v>12.9166669845581</v>
      </c>
      <c r="D49">
        <v>12.9633331298828</v>
      </c>
      <c r="E49">
        <v>12.649999618530201</v>
      </c>
      <c r="F49">
        <v>12.7379999160766</v>
      </c>
      <c r="G49">
        <v>62239500</v>
      </c>
    </row>
    <row r="50" spans="1:7">
      <c r="A50">
        <v>48</v>
      </c>
      <c r="B50" s="1" t="s">
        <v>24</v>
      </c>
      <c r="C50">
        <v>12.5966672897338</v>
      </c>
      <c r="D50">
        <v>12.783332824706999</v>
      </c>
      <c r="E50">
        <v>12.4879999160766</v>
      </c>
      <c r="F50">
        <v>12.578666687011699</v>
      </c>
      <c r="G50">
        <v>81514500</v>
      </c>
    </row>
    <row r="51" spans="1:7">
      <c r="A51">
        <v>49</v>
      </c>
      <c r="B51" s="1" t="s">
        <v>24</v>
      </c>
      <c r="C51">
        <v>12.800000190734799</v>
      </c>
      <c r="D51">
        <v>13.0606670379638</v>
      </c>
      <c r="E51">
        <v>12.653332710266101</v>
      </c>
      <c r="F51">
        <v>13.046667098999</v>
      </c>
      <c r="G51">
        <v>84432000</v>
      </c>
    </row>
    <row r="52" spans="1:7">
      <c r="A52">
        <v>50</v>
      </c>
      <c r="B52" s="1" t="s">
        <v>24</v>
      </c>
      <c r="C52">
        <v>13.028667449951101</v>
      </c>
      <c r="D52">
        <v>13.247332572936999</v>
      </c>
      <c r="E52">
        <v>12.929332733154199</v>
      </c>
      <c r="F52">
        <v>12.9820003509521</v>
      </c>
      <c r="G52">
        <v>73411500</v>
      </c>
    </row>
    <row r="53" spans="1:7">
      <c r="A53">
        <v>51</v>
      </c>
      <c r="B53" s="1" t="s">
        <v>24</v>
      </c>
      <c r="C53">
        <v>12.997332572936999</v>
      </c>
      <c r="D53">
        <v>13.392000198364199</v>
      </c>
      <c r="E53">
        <v>12.873999595641999</v>
      </c>
      <c r="F53">
        <v>13.380666732788001</v>
      </c>
      <c r="G53">
        <v>72313500</v>
      </c>
    </row>
    <row r="54" spans="1:7">
      <c r="A54">
        <v>52</v>
      </c>
      <c r="B54" s="1" t="s">
        <v>24</v>
      </c>
      <c r="C54">
        <v>13.466667175292899</v>
      </c>
      <c r="D54">
        <v>13.6393327713012</v>
      </c>
      <c r="E54">
        <v>12.9686670303344</v>
      </c>
      <c r="F54">
        <v>13.0433330535888</v>
      </c>
      <c r="G54">
        <v>127128000</v>
      </c>
    </row>
    <row r="55" spans="1:7">
      <c r="A55">
        <v>53</v>
      </c>
      <c r="B55" s="1" t="s">
        <v>24</v>
      </c>
      <c r="C55">
        <v>13.163332939147899</v>
      </c>
      <c r="D55">
        <v>13.2659997940063</v>
      </c>
      <c r="E55">
        <v>13.041333198547299</v>
      </c>
      <c r="F55">
        <v>13.205332756042401</v>
      </c>
      <c r="G55">
        <v>64042500</v>
      </c>
    </row>
    <row r="56" spans="1:7">
      <c r="A56">
        <v>54</v>
      </c>
      <c r="B56" s="1" t="s">
        <v>24</v>
      </c>
      <c r="C56">
        <v>13.2333326339721</v>
      </c>
      <c r="D56">
        <v>13.3666667938232</v>
      </c>
      <c r="E56">
        <v>13.1646671295166</v>
      </c>
      <c r="F56">
        <v>13.308667182922299</v>
      </c>
      <c r="G56">
        <v>39474000</v>
      </c>
    </row>
    <row r="57" spans="1:7">
      <c r="A57">
        <v>55</v>
      </c>
      <c r="B57" s="1" t="s">
        <v>24</v>
      </c>
      <c r="C57">
        <v>13.4386672973632</v>
      </c>
      <c r="D57">
        <v>13.586000442504799</v>
      </c>
      <c r="E57">
        <v>13.316666603088301</v>
      </c>
      <c r="F57">
        <v>13.447999954223601</v>
      </c>
      <c r="G57">
        <v>54748500</v>
      </c>
    </row>
    <row r="58" spans="1:7">
      <c r="A58">
        <v>56</v>
      </c>
      <c r="B58" s="1" t="s">
        <v>24</v>
      </c>
      <c r="C58">
        <v>13.218000411987299</v>
      </c>
      <c r="D58">
        <v>13.2393331527709</v>
      </c>
      <c r="E58">
        <v>12.8466672897338</v>
      </c>
      <c r="F58">
        <v>12.9533329010009</v>
      </c>
      <c r="G58">
        <v>85956000</v>
      </c>
    </row>
    <row r="59" spans="1:7">
      <c r="A59">
        <v>57</v>
      </c>
      <c r="B59" s="1" t="s">
        <v>24</v>
      </c>
      <c r="C59">
        <v>12.928000450134199</v>
      </c>
      <c r="D59">
        <v>12.986000061035099</v>
      </c>
      <c r="E59">
        <v>12.6466665267944</v>
      </c>
      <c r="F59">
        <v>12.6940002441406</v>
      </c>
      <c r="G59">
        <v>61920000</v>
      </c>
    </row>
    <row r="60" spans="1:7">
      <c r="A60">
        <v>58</v>
      </c>
      <c r="B60" s="1" t="s">
        <v>24</v>
      </c>
      <c r="C60">
        <v>12.604666709899901</v>
      </c>
      <c r="D60">
        <v>12.6193332672119</v>
      </c>
      <c r="E60">
        <v>12.0933332443237</v>
      </c>
      <c r="F60">
        <v>12.3333330154418</v>
      </c>
      <c r="G60">
        <v>129073500</v>
      </c>
    </row>
    <row r="61" spans="1:7">
      <c r="A61">
        <v>59</v>
      </c>
      <c r="B61" s="1" t="s">
        <v>24</v>
      </c>
      <c r="C61">
        <v>12.390000343322701</v>
      </c>
      <c r="D61">
        <v>12.816666603088301</v>
      </c>
      <c r="E61">
        <v>12.119999885559</v>
      </c>
      <c r="F61">
        <v>12.7046670913696</v>
      </c>
      <c r="G61">
        <v>151342500</v>
      </c>
    </row>
    <row r="62" spans="1:7">
      <c r="A62">
        <v>60</v>
      </c>
      <c r="B62" s="1" t="s">
        <v>24</v>
      </c>
      <c r="C62">
        <v>12.902000427246</v>
      </c>
      <c r="D62">
        <v>12.9173326492309</v>
      </c>
      <c r="E62">
        <v>12.5606670379638</v>
      </c>
      <c r="F62">
        <v>12.584667205810501</v>
      </c>
      <c r="G62">
        <v>75399000</v>
      </c>
    </row>
    <row r="63" spans="1:7">
      <c r="A63">
        <v>61</v>
      </c>
      <c r="B63" s="1" t="s">
        <v>25</v>
      </c>
      <c r="C63">
        <v>12.579999923706</v>
      </c>
      <c r="D63">
        <v>12.819999694824199</v>
      </c>
      <c r="E63">
        <v>12.403332710266101</v>
      </c>
      <c r="F63">
        <v>12.505999565124499</v>
      </c>
      <c r="G63">
        <v>56919000</v>
      </c>
    </row>
    <row r="64" spans="1:7">
      <c r="A64">
        <v>62</v>
      </c>
      <c r="B64" s="1" t="s">
        <v>25</v>
      </c>
      <c r="C64">
        <v>12.6820001602172</v>
      </c>
      <c r="D64">
        <v>12.881999969482401</v>
      </c>
      <c r="E64">
        <v>12.6666669845581</v>
      </c>
      <c r="F64">
        <v>12.7333326339721</v>
      </c>
      <c r="G64">
        <v>75156000</v>
      </c>
    </row>
    <row r="65" spans="1:7">
      <c r="A65">
        <v>63</v>
      </c>
      <c r="B65" s="1" t="s">
        <v>25</v>
      </c>
      <c r="C65">
        <v>13.199999809265099</v>
      </c>
      <c r="D65">
        <v>13.8500003814697</v>
      </c>
      <c r="E65">
        <v>13.1666669845581</v>
      </c>
      <c r="F65">
        <v>13.539999961853001</v>
      </c>
      <c r="G65">
        <v>186837000</v>
      </c>
    </row>
    <row r="66" spans="1:7">
      <c r="A66">
        <v>64</v>
      </c>
      <c r="B66" s="1" t="s">
        <v>25</v>
      </c>
      <c r="C66">
        <v>13.5006666183471</v>
      </c>
      <c r="D66">
        <v>13.670666694641101</v>
      </c>
      <c r="E66">
        <v>13.409333229064901</v>
      </c>
      <c r="F66">
        <v>13.550000190734799</v>
      </c>
      <c r="G66">
        <v>65218500</v>
      </c>
    </row>
    <row r="67" spans="1:7">
      <c r="A67">
        <v>65</v>
      </c>
      <c r="B67" s="1" t="s">
        <v>25</v>
      </c>
      <c r="C67">
        <v>13.8800001144409</v>
      </c>
      <c r="D67">
        <v>14.060000419616699</v>
      </c>
      <c r="E67">
        <v>13.724666595458901</v>
      </c>
      <c r="F67">
        <v>13.844667434692299</v>
      </c>
      <c r="G67">
        <v>94546500</v>
      </c>
    </row>
    <row r="68" spans="1:7">
      <c r="A68">
        <v>66</v>
      </c>
      <c r="B68" s="1" t="s">
        <v>25</v>
      </c>
      <c r="C68">
        <v>13.8953332901</v>
      </c>
      <c r="D68">
        <v>14.0246667861938</v>
      </c>
      <c r="E68">
        <v>13.7413330078125</v>
      </c>
      <c r="F68">
        <v>14.005999565124499</v>
      </c>
      <c r="G68">
        <v>57003000</v>
      </c>
    </row>
    <row r="69" spans="1:7">
      <c r="A69">
        <v>67</v>
      </c>
      <c r="B69" s="1" t="s">
        <v>25</v>
      </c>
      <c r="C69">
        <v>13.9899997711181</v>
      </c>
      <c r="D69">
        <v>14.1099996566772</v>
      </c>
      <c r="E69">
        <v>13.9333333969116</v>
      </c>
      <c r="F69">
        <v>14.060000419616699</v>
      </c>
      <c r="G69">
        <v>61015500</v>
      </c>
    </row>
    <row r="70" spans="1:7">
      <c r="A70">
        <v>68</v>
      </c>
      <c r="B70" s="1" t="s">
        <v>25</v>
      </c>
      <c r="C70">
        <v>14.029333114624</v>
      </c>
      <c r="D70">
        <v>14.199999809265099</v>
      </c>
      <c r="E70">
        <v>13.936667442321699</v>
      </c>
      <c r="F70">
        <v>13.985333442687899</v>
      </c>
      <c r="G70">
        <v>56373000</v>
      </c>
    </row>
    <row r="71" spans="1:7">
      <c r="A71">
        <v>69</v>
      </c>
      <c r="B71" s="1" t="s">
        <v>25</v>
      </c>
      <c r="C71">
        <v>13.9046669006347</v>
      </c>
      <c r="D71">
        <v>13.965999603271401</v>
      </c>
      <c r="E71">
        <v>13.699999809265099</v>
      </c>
      <c r="F71">
        <v>13.8306665420532</v>
      </c>
      <c r="G71">
        <v>45390000</v>
      </c>
    </row>
    <row r="72" spans="1:7">
      <c r="A72">
        <v>70</v>
      </c>
      <c r="B72" s="1" t="s">
        <v>25</v>
      </c>
      <c r="C72">
        <v>13.8306665420532</v>
      </c>
      <c r="D72">
        <v>13.972666740417401</v>
      </c>
      <c r="E72">
        <v>13.773332595825099</v>
      </c>
      <c r="F72">
        <v>13.855333328246999</v>
      </c>
      <c r="G72">
        <v>29286000</v>
      </c>
    </row>
    <row r="73" spans="1:7">
      <c r="A73">
        <v>71</v>
      </c>
      <c r="B73" s="1" t="s">
        <v>25</v>
      </c>
      <c r="C73">
        <v>13.8466672897338</v>
      </c>
      <c r="D73">
        <v>13.944666862487701</v>
      </c>
      <c r="E73">
        <v>13.752667427062899</v>
      </c>
      <c r="F73">
        <v>13.779999732971101</v>
      </c>
      <c r="G73">
        <v>24886500</v>
      </c>
    </row>
    <row r="74" spans="1:7">
      <c r="A74">
        <v>72</v>
      </c>
      <c r="B74" s="1" t="s">
        <v>25</v>
      </c>
      <c r="C74">
        <v>13.6660003662109</v>
      </c>
      <c r="D74">
        <v>13.791999816894499</v>
      </c>
      <c r="E74">
        <v>13.566666603088301</v>
      </c>
      <c r="F74">
        <v>13.78600025177</v>
      </c>
      <c r="G74">
        <v>37048500</v>
      </c>
    </row>
    <row r="75" spans="1:7">
      <c r="A75">
        <v>73</v>
      </c>
      <c r="B75" s="1" t="s">
        <v>25</v>
      </c>
      <c r="C75">
        <v>13.7853326797485</v>
      </c>
      <c r="D75">
        <v>13.856666564941399</v>
      </c>
      <c r="E75">
        <v>13.5900001525878</v>
      </c>
      <c r="F75">
        <v>13.6846666336059</v>
      </c>
      <c r="G75">
        <v>38389500</v>
      </c>
    </row>
    <row r="76" spans="1:7">
      <c r="A76">
        <v>74</v>
      </c>
      <c r="B76" s="1" t="s">
        <v>25</v>
      </c>
      <c r="C76">
        <v>13.7200002670288</v>
      </c>
      <c r="D76">
        <v>14.050000190734799</v>
      </c>
      <c r="E76">
        <v>13.620667457580501</v>
      </c>
      <c r="F76">
        <v>13.9606666564941</v>
      </c>
      <c r="G76">
        <v>51487500</v>
      </c>
    </row>
    <row r="77" spans="1:7">
      <c r="A77">
        <v>75</v>
      </c>
      <c r="B77" s="1" t="s">
        <v>25</v>
      </c>
      <c r="C77">
        <v>14.1666669845581</v>
      </c>
      <c r="D77">
        <v>14.791999816894499</v>
      </c>
      <c r="E77">
        <v>14.112667083740201</v>
      </c>
      <c r="F77">
        <v>14.6293325424194</v>
      </c>
      <c r="G77">
        <v>117945000</v>
      </c>
    </row>
    <row r="78" spans="1:7">
      <c r="A78">
        <v>76</v>
      </c>
      <c r="B78" s="1" t="s">
        <v>25</v>
      </c>
      <c r="C78">
        <v>14.551333427429199</v>
      </c>
      <c r="D78">
        <v>14.7653331756591</v>
      </c>
      <c r="E78">
        <v>14.476667404174799</v>
      </c>
      <c r="F78">
        <v>14.57333278656</v>
      </c>
      <c r="G78">
        <v>66168000</v>
      </c>
    </row>
    <row r="79" spans="1:7">
      <c r="A79">
        <v>77</v>
      </c>
      <c r="B79" s="1" t="s">
        <v>25</v>
      </c>
      <c r="C79">
        <v>14.699999809265099</v>
      </c>
      <c r="D79">
        <v>14.7200002670288</v>
      </c>
      <c r="E79">
        <v>14.5340003967285</v>
      </c>
      <c r="F79">
        <v>14.5620002746582</v>
      </c>
      <c r="G79">
        <v>36417000</v>
      </c>
    </row>
    <row r="80" spans="1:7">
      <c r="A80">
        <v>78</v>
      </c>
      <c r="B80" s="1" t="s">
        <v>25</v>
      </c>
      <c r="C80">
        <v>14.837332725524901</v>
      </c>
      <c r="D80">
        <v>15.9166669845581</v>
      </c>
      <c r="E80">
        <v>14.800000190734799</v>
      </c>
      <c r="F80">
        <v>15.436667442321699</v>
      </c>
      <c r="G80">
        <v>175089000</v>
      </c>
    </row>
    <row r="81" spans="1:7">
      <c r="A81">
        <v>79</v>
      </c>
      <c r="B81" s="1" t="s">
        <v>25</v>
      </c>
      <c r="C81">
        <v>15.649999618530201</v>
      </c>
      <c r="D81">
        <v>15.699999809265099</v>
      </c>
      <c r="E81">
        <v>15.2019996643066</v>
      </c>
      <c r="F81">
        <v>15.365332603454499</v>
      </c>
      <c r="G81">
        <v>91281000</v>
      </c>
    </row>
    <row r="82" spans="1:7">
      <c r="A82">
        <v>80</v>
      </c>
      <c r="B82" s="1" t="s">
        <v>25</v>
      </c>
      <c r="C82">
        <v>15.336667060851999</v>
      </c>
      <c r="D82">
        <v>15.6646671295166</v>
      </c>
      <c r="E82">
        <v>15.1753330230712</v>
      </c>
      <c r="F82">
        <v>15.4966669082641</v>
      </c>
      <c r="G82">
        <v>59041500</v>
      </c>
    </row>
    <row r="83" spans="1:7">
      <c r="A83">
        <v>81</v>
      </c>
      <c r="B83" s="1" t="s">
        <v>25</v>
      </c>
      <c r="C83">
        <v>15.35933303833</v>
      </c>
      <c r="D83">
        <v>15.5260000228881</v>
      </c>
      <c r="E83">
        <v>15.011333465576101</v>
      </c>
      <c r="F83">
        <v>15.069999694824199</v>
      </c>
      <c r="G83">
        <v>58678500</v>
      </c>
    </row>
    <row r="84" spans="1:7">
      <c r="A84">
        <v>82</v>
      </c>
      <c r="B84" s="1" t="s">
        <v>26</v>
      </c>
      <c r="C84">
        <v>15.3293333053588</v>
      </c>
      <c r="D84">
        <v>15.4513330459594</v>
      </c>
      <c r="E84">
        <v>14.6940002441406</v>
      </c>
      <c r="F84">
        <v>15.068667411804199</v>
      </c>
      <c r="G84">
        <v>79225500</v>
      </c>
    </row>
    <row r="85" spans="1:7">
      <c r="A85">
        <v>83</v>
      </c>
      <c r="B85" s="1" t="s">
        <v>26</v>
      </c>
      <c r="C85">
        <v>15.2119998931884</v>
      </c>
      <c r="D85">
        <v>15.648667335510201</v>
      </c>
      <c r="E85">
        <v>15.140666961669901</v>
      </c>
      <c r="F85">
        <v>15.367333412170399</v>
      </c>
      <c r="G85">
        <v>66519000</v>
      </c>
    </row>
    <row r="86" spans="1:7">
      <c r="A86">
        <v>84</v>
      </c>
      <c r="B86" s="1" t="s">
        <v>26</v>
      </c>
      <c r="C86">
        <v>15.8506669998168</v>
      </c>
      <c r="D86">
        <v>15.966667175292899</v>
      </c>
      <c r="E86">
        <v>15.275333404541</v>
      </c>
      <c r="F86">
        <v>15.529999732971101</v>
      </c>
      <c r="G86">
        <v>86953500</v>
      </c>
    </row>
    <row r="87" spans="1:7">
      <c r="A87">
        <v>85</v>
      </c>
      <c r="B87" s="1" t="s">
        <v>26</v>
      </c>
      <c r="C87">
        <v>15.606666564941399</v>
      </c>
      <c r="D87">
        <v>15.631333351135201</v>
      </c>
      <c r="E87">
        <v>15.2133331298828</v>
      </c>
      <c r="F87">
        <v>15.362000465393001</v>
      </c>
      <c r="G87">
        <v>79063500</v>
      </c>
    </row>
    <row r="88" spans="1:7">
      <c r="A88">
        <v>86</v>
      </c>
      <c r="B88" s="1" t="s">
        <v>26</v>
      </c>
      <c r="C88">
        <v>14.7333326339721</v>
      </c>
      <c r="D88">
        <v>15.8319997787475</v>
      </c>
      <c r="E88">
        <v>14.6833333969116</v>
      </c>
      <c r="F88">
        <v>15.7866668701171</v>
      </c>
      <c r="G88">
        <v>141838500</v>
      </c>
    </row>
    <row r="89" spans="1:7">
      <c r="A89">
        <v>87</v>
      </c>
      <c r="B89" s="1" t="s">
        <v>26</v>
      </c>
      <c r="C89">
        <v>15.7326669692993</v>
      </c>
      <c r="D89">
        <v>15.8940000534057</v>
      </c>
      <c r="E89">
        <v>15.579999923706</v>
      </c>
      <c r="F89">
        <v>15.7740001678466</v>
      </c>
      <c r="G89">
        <v>70023000</v>
      </c>
    </row>
    <row r="90" spans="1:7">
      <c r="A90">
        <v>88</v>
      </c>
      <c r="B90" s="1" t="s">
        <v>26</v>
      </c>
      <c r="C90">
        <v>15.752667427062899</v>
      </c>
      <c r="D90">
        <v>16.191999435424801</v>
      </c>
      <c r="E90">
        <v>15.6873331069946</v>
      </c>
      <c r="F90">
        <v>15.965999603271401</v>
      </c>
      <c r="G90">
        <v>85084500</v>
      </c>
    </row>
    <row r="91" spans="1:7">
      <c r="A91">
        <v>89</v>
      </c>
      <c r="B91" s="1" t="s">
        <v>26</v>
      </c>
      <c r="C91">
        <v>16.0073337554931</v>
      </c>
      <c r="D91">
        <v>16.423332214355401</v>
      </c>
      <c r="E91">
        <v>15.8793325424194</v>
      </c>
      <c r="F91">
        <v>16.3159999847412</v>
      </c>
      <c r="G91">
        <v>95451000</v>
      </c>
    </row>
    <row r="92" spans="1:7">
      <c r="A92">
        <v>90</v>
      </c>
      <c r="B92" s="1" t="s">
        <v>26</v>
      </c>
      <c r="C92">
        <v>16.5073337554931</v>
      </c>
      <c r="D92">
        <v>16.5533332824707</v>
      </c>
      <c r="E92">
        <v>16.149999618530199</v>
      </c>
      <c r="F92">
        <v>16.211999893188398</v>
      </c>
      <c r="G92">
        <v>81603000</v>
      </c>
    </row>
    <row r="93" spans="1:7">
      <c r="A93">
        <v>91</v>
      </c>
      <c r="B93" s="1" t="s">
        <v>26</v>
      </c>
      <c r="C93">
        <v>16.321332931518501</v>
      </c>
      <c r="D93">
        <v>16.326000213623001</v>
      </c>
      <c r="E93">
        <v>16.0833320617675</v>
      </c>
      <c r="F93">
        <v>16.273332595825099</v>
      </c>
      <c r="G93">
        <v>43438500</v>
      </c>
    </row>
    <row r="94" spans="1:7">
      <c r="A94">
        <v>92</v>
      </c>
      <c r="B94" s="1" t="s">
        <v>26</v>
      </c>
      <c r="C94">
        <v>16.261999130248999</v>
      </c>
      <c r="D94">
        <v>16.626667022705</v>
      </c>
      <c r="E94">
        <v>16.166667938232401</v>
      </c>
      <c r="F94">
        <v>16.589332580566399</v>
      </c>
      <c r="G94">
        <v>67914000</v>
      </c>
    </row>
    <row r="95" spans="1:7">
      <c r="A95">
        <v>93</v>
      </c>
      <c r="B95" s="1" t="s">
        <v>26</v>
      </c>
      <c r="C95">
        <v>16.466667175292901</v>
      </c>
      <c r="D95">
        <v>16.659999847412099</v>
      </c>
      <c r="E95">
        <v>16.399999618530199</v>
      </c>
      <c r="F95">
        <v>16.5833320617675</v>
      </c>
      <c r="G95">
        <v>50298000</v>
      </c>
    </row>
    <row r="96" spans="1:7">
      <c r="A96">
        <v>94</v>
      </c>
      <c r="B96" s="1" t="s">
        <v>26</v>
      </c>
      <c r="C96">
        <v>16.5620002746582</v>
      </c>
      <c r="D96">
        <v>16.733333587646399</v>
      </c>
      <c r="E96">
        <v>16.409999847412099</v>
      </c>
      <c r="F96">
        <v>16.475999832153299</v>
      </c>
      <c r="G96">
        <v>55113000</v>
      </c>
    </row>
    <row r="97" spans="1:7">
      <c r="A97">
        <v>95</v>
      </c>
      <c r="B97" s="1" t="s">
        <v>26</v>
      </c>
      <c r="C97">
        <v>16.4753322601318</v>
      </c>
      <c r="D97">
        <v>16.5160007476806</v>
      </c>
      <c r="E97">
        <v>16.091333389282202</v>
      </c>
      <c r="F97">
        <v>16.290000915527301</v>
      </c>
      <c r="G97">
        <v>56334000</v>
      </c>
    </row>
    <row r="98" spans="1:7">
      <c r="A98">
        <v>96</v>
      </c>
      <c r="B98" s="1" t="s">
        <v>26</v>
      </c>
      <c r="C98">
        <v>16.201999664306602</v>
      </c>
      <c r="D98">
        <v>16.4413337707519</v>
      </c>
      <c r="E98">
        <v>16.157333374023398</v>
      </c>
      <c r="F98">
        <v>16.374666213989201</v>
      </c>
      <c r="G98">
        <v>29559000</v>
      </c>
    </row>
    <row r="99" spans="1:7">
      <c r="A99">
        <v>97</v>
      </c>
      <c r="B99" s="1" t="s">
        <v>26</v>
      </c>
      <c r="C99">
        <v>16.358667373657202</v>
      </c>
      <c r="D99">
        <v>16.5733337402343</v>
      </c>
      <c r="E99">
        <v>16.333999633788999</v>
      </c>
      <c r="F99">
        <v>16.515333175659102</v>
      </c>
      <c r="G99">
        <v>33346500</v>
      </c>
    </row>
    <row r="100" spans="1:7">
      <c r="A100">
        <v>98</v>
      </c>
      <c r="B100" s="1" t="s">
        <v>26</v>
      </c>
      <c r="C100">
        <v>16.511999130248999</v>
      </c>
      <c r="D100">
        <v>16.799999237060501</v>
      </c>
      <c r="E100">
        <v>16.433332443237301</v>
      </c>
      <c r="F100">
        <v>16.4973335266113</v>
      </c>
      <c r="G100">
        <v>52480500</v>
      </c>
    </row>
    <row r="101" spans="1:7">
      <c r="A101">
        <v>99</v>
      </c>
      <c r="B101" s="1" t="s">
        <v>26</v>
      </c>
      <c r="C101">
        <v>16.567333221435501</v>
      </c>
      <c r="D101">
        <v>16.633333206176701</v>
      </c>
      <c r="E101">
        <v>16.370000839233398</v>
      </c>
      <c r="F101">
        <v>16.495332717895501</v>
      </c>
      <c r="G101">
        <v>51123000</v>
      </c>
    </row>
    <row r="102" spans="1:7">
      <c r="A102">
        <v>100</v>
      </c>
      <c r="B102" s="1" t="s">
        <v>26</v>
      </c>
      <c r="C102">
        <v>16.468666076660099</v>
      </c>
      <c r="D102">
        <v>16.786666870117099</v>
      </c>
      <c r="E102">
        <v>16.336666107177699</v>
      </c>
      <c r="F102">
        <v>16.763332366943299</v>
      </c>
      <c r="G102">
        <v>54709500</v>
      </c>
    </row>
    <row r="103" spans="1:7">
      <c r="A103">
        <v>101</v>
      </c>
      <c r="B103" s="1" t="s">
        <v>26</v>
      </c>
      <c r="C103">
        <v>16.733333587646399</v>
      </c>
      <c r="D103">
        <v>16.8579998016357</v>
      </c>
      <c r="E103">
        <v>16.628667831420898</v>
      </c>
      <c r="F103">
        <v>16.7199993133544</v>
      </c>
      <c r="G103">
        <v>56839500</v>
      </c>
    </row>
    <row r="104" spans="1:7">
      <c r="A104">
        <v>102</v>
      </c>
      <c r="B104" s="1" t="s">
        <v>27</v>
      </c>
      <c r="C104">
        <v>16.760667800903299</v>
      </c>
      <c r="D104">
        <v>16.773332595825099</v>
      </c>
      <c r="E104">
        <v>16.497999191284102</v>
      </c>
      <c r="F104">
        <v>16.629999160766602</v>
      </c>
      <c r="G104">
        <v>37576500</v>
      </c>
    </row>
    <row r="105" spans="1:7">
      <c r="A105">
        <v>103</v>
      </c>
      <c r="B105" s="1" t="s">
        <v>27</v>
      </c>
      <c r="C105">
        <v>16.594667434692301</v>
      </c>
      <c r="D105">
        <v>16.626667022705</v>
      </c>
      <c r="E105">
        <v>16.420000076293899</v>
      </c>
      <c r="F105">
        <v>16.556667327880799</v>
      </c>
      <c r="G105">
        <v>32022000</v>
      </c>
    </row>
    <row r="106" spans="1:7">
      <c r="A106">
        <v>104</v>
      </c>
      <c r="B106" s="1" t="s">
        <v>27</v>
      </c>
      <c r="C106">
        <v>16.546667098998999</v>
      </c>
      <c r="D106">
        <v>16.714666366577099</v>
      </c>
      <c r="E106">
        <v>16.467332839965799</v>
      </c>
      <c r="F106">
        <v>16.5993328094482</v>
      </c>
      <c r="G106">
        <v>26722500</v>
      </c>
    </row>
    <row r="107" spans="1:7">
      <c r="A107">
        <v>105</v>
      </c>
      <c r="B107" s="1" t="s">
        <v>27</v>
      </c>
      <c r="C107">
        <v>16.5</v>
      </c>
      <c r="D107">
        <v>16.620000839233398</v>
      </c>
      <c r="E107">
        <v>16.380666732788001</v>
      </c>
      <c r="F107">
        <v>16.394666671752901</v>
      </c>
      <c r="G107">
        <v>36804000</v>
      </c>
    </row>
    <row r="108" spans="1:7">
      <c r="A108">
        <v>106</v>
      </c>
      <c r="B108" s="1" t="s">
        <v>27</v>
      </c>
      <c r="C108">
        <v>16.399999618530199</v>
      </c>
      <c r="D108">
        <v>16.6466674804687</v>
      </c>
      <c r="E108">
        <v>16.378667831420898</v>
      </c>
      <c r="F108">
        <v>16.60933303833</v>
      </c>
      <c r="G108">
        <v>45330000</v>
      </c>
    </row>
    <row r="109" spans="1:7">
      <c r="A109">
        <v>107</v>
      </c>
      <c r="B109" s="1" t="s">
        <v>27</v>
      </c>
      <c r="C109">
        <v>16.723333358764599</v>
      </c>
      <c r="D109">
        <v>17.25</v>
      </c>
      <c r="E109">
        <v>16.687332153320298</v>
      </c>
      <c r="F109">
        <v>17.086000442504801</v>
      </c>
      <c r="G109">
        <v>75255000</v>
      </c>
    </row>
    <row r="110" spans="1:7">
      <c r="A110">
        <v>108</v>
      </c>
      <c r="B110" s="1" t="s">
        <v>27</v>
      </c>
      <c r="C110">
        <v>17.026666641235298</v>
      </c>
      <c r="D110">
        <v>17.1826667785644</v>
      </c>
      <c r="E110">
        <v>16.9426670074462</v>
      </c>
      <c r="F110">
        <v>17.066667556762599</v>
      </c>
      <c r="G110">
        <v>39166500</v>
      </c>
    </row>
    <row r="111" spans="1:7">
      <c r="A111">
        <v>109</v>
      </c>
      <c r="B111" s="1" t="s">
        <v>27</v>
      </c>
      <c r="C111">
        <v>16.7933330535888</v>
      </c>
      <c r="D111">
        <v>16.933332443237301</v>
      </c>
      <c r="E111">
        <v>16.566667556762599</v>
      </c>
      <c r="F111">
        <v>16.713333129882798</v>
      </c>
      <c r="G111">
        <v>51817500</v>
      </c>
    </row>
    <row r="112" spans="1:7">
      <c r="A112">
        <v>110</v>
      </c>
      <c r="B112" s="1" t="s">
        <v>27</v>
      </c>
      <c r="C112">
        <v>16.8840007781982</v>
      </c>
      <c r="D112">
        <v>16.958000183105401</v>
      </c>
      <c r="E112">
        <v>16.695333480834901</v>
      </c>
      <c r="F112">
        <v>16.760667800903299</v>
      </c>
      <c r="G112">
        <v>30661500</v>
      </c>
    </row>
    <row r="113" spans="1:7">
      <c r="A113">
        <v>111</v>
      </c>
      <c r="B113" s="1" t="s">
        <v>27</v>
      </c>
      <c r="C113">
        <v>16.680667877197202</v>
      </c>
      <c r="D113">
        <v>16.897333145141602</v>
      </c>
      <c r="E113">
        <v>16.680667877197202</v>
      </c>
      <c r="F113">
        <v>16.712667465209901</v>
      </c>
      <c r="G113">
        <v>21334500</v>
      </c>
    </row>
    <row r="114" spans="1:7">
      <c r="A114">
        <v>112</v>
      </c>
      <c r="B114" s="1" t="s">
        <v>27</v>
      </c>
      <c r="C114">
        <v>16.6466674804687</v>
      </c>
      <c r="D114">
        <v>16.752000808715799</v>
      </c>
      <c r="E114">
        <v>16.400667190551701</v>
      </c>
      <c r="F114">
        <v>16.691999435424801</v>
      </c>
      <c r="G114">
        <v>32793000</v>
      </c>
    </row>
    <row r="115" spans="1:7">
      <c r="A115">
        <v>113</v>
      </c>
      <c r="B115" s="1" t="s">
        <v>27</v>
      </c>
      <c r="C115">
        <v>16.6753330230712</v>
      </c>
      <c r="D115">
        <v>16.895999908447202</v>
      </c>
      <c r="E115">
        <v>16.606666564941399</v>
      </c>
      <c r="F115">
        <v>16.874666213989201</v>
      </c>
      <c r="G115">
        <v>29770500</v>
      </c>
    </row>
    <row r="116" spans="1:7">
      <c r="A116">
        <v>114</v>
      </c>
      <c r="B116" s="1" t="s">
        <v>27</v>
      </c>
      <c r="C116">
        <v>16.811332702636701</v>
      </c>
      <c r="D116">
        <v>17.624000549316399</v>
      </c>
      <c r="E116">
        <v>16.801332473754801</v>
      </c>
      <c r="F116">
        <v>17.3606662750244</v>
      </c>
      <c r="G116">
        <v>82693500</v>
      </c>
    </row>
    <row r="117" spans="1:7">
      <c r="A117">
        <v>115</v>
      </c>
      <c r="B117" s="1" t="s">
        <v>27</v>
      </c>
      <c r="C117">
        <v>17.466667175292901</v>
      </c>
      <c r="D117">
        <v>17.563999176025298</v>
      </c>
      <c r="E117">
        <v>17.334667205810501</v>
      </c>
      <c r="F117">
        <v>17.459333419799801</v>
      </c>
      <c r="G117">
        <v>41740500</v>
      </c>
    </row>
    <row r="118" spans="1:7">
      <c r="A118">
        <v>116</v>
      </c>
      <c r="B118" s="1" t="s">
        <v>27</v>
      </c>
      <c r="C118">
        <v>17.493333816528299</v>
      </c>
      <c r="D118">
        <v>17.586666107177699</v>
      </c>
      <c r="E118">
        <v>17.340000152587798</v>
      </c>
      <c r="F118">
        <v>17.500667572021399</v>
      </c>
      <c r="G118">
        <v>36945000</v>
      </c>
    </row>
    <row r="119" spans="1:7">
      <c r="A119">
        <v>117</v>
      </c>
      <c r="B119" s="1" t="s">
        <v>27</v>
      </c>
      <c r="C119">
        <v>17.476667404174801</v>
      </c>
      <c r="D119">
        <v>17.626667022705</v>
      </c>
      <c r="E119">
        <v>17.0459995269775</v>
      </c>
      <c r="F119">
        <v>17.319332122802699</v>
      </c>
      <c r="G119">
        <v>68416500</v>
      </c>
    </row>
    <row r="120" spans="1:7">
      <c r="A120">
        <v>118</v>
      </c>
      <c r="B120" s="1" t="s">
        <v>27</v>
      </c>
      <c r="C120">
        <v>17.354667663574201</v>
      </c>
      <c r="D120">
        <v>17.8666667938232</v>
      </c>
      <c r="E120">
        <v>17.238000869750898</v>
      </c>
      <c r="F120">
        <v>17.844667434692301</v>
      </c>
      <c r="G120">
        <v>58062000</v>
      </c>
    </row>
    <row r="121" spans="1:7">
      <c r="A121">
        <v>119</v>
      </c>
      <c r="B121" s="1" t="s">
        <v>27</v>
      </c>
      <c r="C121">
        <v>17.798667907714801</v>
      </c>
      <c r="D121">
        <v>17.8233337402343</v>
      </c>
      <c r="E121">
        <v>17.581333160400298</v>
      </c>
      <c r="F121">
        <v>17.677999496459901</v>
      </c>
      <c r="G121">
        <v>36184500</v>
      </c>
    </row>
    <row r="122" spans="1:7">
      <c r="A122">
        <v>120</v>
      </c>
      <c r="B122" s="1" t="s">
        <v>27</v>
      </c>
      <c r="C122">
        <v>17.763332366943299</v>
      </c>
      <c r="D122">
        <v>18.093999862670898</v>
      </c>
      <c r="E122">
        <v>17.683332443237301</v>
      </c>
      <c r="F122">
        <v>17.919332504272401</v>
      </c>
      <c r="G122">
        <v>42738000</v>
      </c>
    </row>
    <row r="123" spans="1:7">
      <c r="A123">
        <v>121</v>
      </c>
      <c r="B123" s="1" t="s">
        <v>27</v>
      </c>
      <c r="C123">
        <v>17.926000595092699</v>
      </c>
      <c r="D123">
        <v>17.940666198730401</v>
      </c>
      <c r="E123">
        <v>17.733333587646399</v>
      </c>
      <c r="F123">
        <v>17.8059997558593</v>
      </c>
      <c r="G123">
        <v>57576000</v>
      </c>
    </row>
    <row r="124" spans="1:7">
      <c r="A124">
        <v>122</v>
      </c>
      <c r="B124" s="1" t="s">
        <v>27</v>
      </c>
      <c r="C124">
        <v>17.463333129882798</v>
      </c>
      <c r="D124">
        <v>17.7299995422363</v>
      </c>
      <c r="E124">
        <v>17.379999160766602</v>
      </c>
      <c r="F124">
        <v>17.468000411987301</v>
      </c>
      <c r="G124">
        <v>52183500</v>
      </c>
    </row>
    <row r="125" spans="1:7">
      <c r="A125">
        <v>123</v>
      </c>
      <c r="B125" s="1" t="s">
        <v>27</v>
      </c>
      <c r="C125">
        <v>17.653333663940401</v>
      </c>
      <c r="D125">
        <v>18.061332702636701</v>
      </c>
      <c r="E125">
        <v>17.600000381469702</v>
      </c>
      <c r="F125">
        <v>17.8840007781982</v>
      </c>
      <c r="G125">
        <v>46303500</v>
      </c>
    </row>
    <row r="126" spans="1:7">
      <c r="A126">
        <v>124</v>
      </c>
      <c r="B126" s="1" t="s">
        <v>28</v>
      </c>
      <c r="C126">
        <v>18.073999404907202</v>
      </c>
      <c r="D126">
        <v>18.174667358398398</v>
      </c>
      <c r="E126">
        <v>17.856666564941399</v>
      </c>
      <c r="F126">
        <v>17.943332672119102</v>
      </c>
      <c r="G126">
        <v>31518000</v>
      </c>
    </row>
    <row r="127" spans="1:7">
      <c r="A127">
        <v>125</v>
      </c>
      <c r="B127" s="1" t="s">
        <v>28</v>
      </c>
      <c r="C127">
        <v>18.6800003051757</v>
      </c>
      <c r="D127">
        <v>18.829999923706001</v>
      </c>
      <c r="E127">
        <v>18.220666885375898</v>
      </c>
      <c r="F127">
        <v>18.6679992675781</v>
      </c>
      <c r="G127">
        <v>107458500</v>
      </c>
    </row>
    <row r="128" spans="1:7">
      <c r="A128">
        <v>126</v>
      </c>
      <c r="B128" s="1" t="s">
        <v>28</v>
      </c>
      <c r="C128">
        <v>18.591999053955</v>
      </c>
      <c r="D128">
        <v>18.779333114623999</v>
      </c>
      <c r="E128">
        <v>18.420000076293899</v>
      </c>
      <c r="F128">
        <v>18.648000717163001</v>
      </c>
      <c r="G128">
        <v>61828500</v>
      </c>
    </row>
    <row r="129" spans="1:7">
      <c r="A129">
        <v>127</v>
      </c>
      <c r="B129" s="1" t="s">
        <v>28</v>
      </c>
      <c r="C129">
        <v>18.3333320617675</v>
      </c>
      <c r="D129">
        <v>18.346666336059499</v>
      </c>
      <c r="E129">
        <v>17.384666442871001</v>
      </c>
      <c r="F129">
        <v>17.858667373657202</v>
      </c>
      <c r="G129">
        <v>91576500</v>
      </c>
    </row>
    <row r="130" spans="1:7">
      <c r="A130">
        <v>128</v>
      </c>
      <c r="B130" s="1" t="s">
        <v>28</v>
      </c>
      <c r="C130">
        <v>17.288000106811499</v>
      </c>
      <c r="D130">
        <v>17.3866672515869</v>
      </c>
      <c r="E130">
        <v>16.954000473022401</v>
      </c>
      <c r="F130">
        <v>16.9973335266113</v>
      </c>
      <c r="G130">
        <v>93316500</v>
      </c>
    </row>
    <row r="131" spans="1:7">
      <c r="A131">
        <v>129</v>
      </c>
      <c r="B131" s="1" t="s">
        <v>28</v>
      </c>
      <c r="C131">
        <v>17.271999359130799</v>
      </c>
      <c r="D131">
        <v>17.530000686645501</v>
      </c>
      <c r="E131">
        <v>17.1193332672119</v>
      </c>
      <c r="F131">
        <v>17.194667816162099</v>
      </c>
      <c r="G131">
        <v>50011500</v>
      </c>
    </row>
    <row r="132" spans="1:7">
      <c r="A132">
        <v>130</v>
      </c>
      <c r="B132" s="1" t="s">
        <v>28</v>
      </c>
      <c r="C132">
        <v>17.4813327789306</v>
      </c>
      <c r="D132">
        <v>17.533332824706999</v>
      </c>
      <c r="E132">
        <v>17.187999725341701</v>
      </c>
      <c r="F132">
        <v>17.276666641235298</v>
      </c>
      <c r="G132">
        <v>39163500</v>
      </c>
    </row>
    <row r="133" spans="1:7">
      <c r="A133">
        <v>131</v>
      </c>
      <c r="B133" s="1" t="s">
        <v>28</v>
      </c>
      <c r="C133">
        <v>17.483333587646399</v>
      </c>
      <c r="D133">
        <v>17.503332138061499</v>
      </c>
      <c r="E133">
        <v>17.069999694824201</v>
      </c>
      <c r="F133">
        <v>17.477333068847599</v>
      </c>
      <c r="G133">
        <v>44404500</v>
      </c>
    </row>
    <row r="134" spans="1:7">
      <c r="A134">
        <v>132</v>
      </c>
      <c r="B134" s="1" t="s">
        <v>28</v>
      </c>
      <c r="C134">
        <v>17.473333358764599</v>
      </c>
      <c r="D134">
        <v>17.732667922973601</v>
      </c>
      <c r="E134">
        <v>17.367332458496001</v>
      </c>
      <c r="F134">
        <v>17.709999084472599</v>
      </c>
      <c r="G134">
        <v>28614000</v>
      </c>
    </row>
    <row r="135" spans="1:7">
      <c r="A135">
        <v>133</v>
      </c>
      <c r="B135" s="1" t="s">
        <v>28</v>
      </c>
      <c r="C135">
        <v>17.782667160034102</v>
      </c>
      <c r="D135">
        <v>17.832666397094702</v>
      </c>
      <c r="E135">
        <v>17.472000122070298</v>
      </c>
      <c r="F135">
        <v>17.542667388916001</v>
      </c>
      <c r="G135">
        <v>30324000</v>
      </c>
    </row>
    <row r="136" spans="1:7">
      <c r="A136">
        <v>134</v>
      </c>
      <c r="B136" s="1" t="s">
        <v>28</v>
      </c>
      <c r="C136">
        <v>17.614667892456001</v>
      </c>
      <c r="D136">
        <v>17.8133335113525</v>
      </c>
      <c r="E136">
        <v>17.544000625610298</v>
      </c>
      <c r="F136">
        <v>17.778667449951101</v>
      </c>
      <c r="G136">
        <v>24240000</v>
      </c>
    </row>
    <row r="137" spans="1:7">
      <c r="A137">
        <v>135</v>
      </c>
      <c r="B137" s="1" t="s">
        <v>28</v>
      </c>
      <c r="C137">
        <v>18.166667938232401</v>
      </c>
      <c r="D137">
        <v>18.3693332672119</v>
      </c>
      <c r="E137">
        <v>17.883333206176701</v>
      </c>
      <c r="F137">
        <v>18.3106670379638</v>
      </c>
      <c r="G137">
        <v>75061500</v>
      </c>
    </row>
    <row r="138" spans="1:7">
      <c r="A138">
        <v>136</v>
      </c>
      <c r="B138" s="1" t="s">
        <v>28</v>
      </c>
      <c r="C138">
        <v>18.3333320617675</v>
      </c>
      <c r="D138">
        <v>19.110000610351499</v>
      </c>
      <c r="E138">
        <v>18.169332504272401</v>
      </c>
      <c r="F138">
        <v>18.817333221435501</v>
      </c>
      <c r="G138">
        <v>74677500</v>
      </c>
    </row>
    <row r="139" spans="1:7">
      <c r="A139">
        <v>137</v>
      </c>
      <c r="B139" s="1" t="s">
        <v>28</v>
      </c>
      <c r="C139">
        <v>18.003332138061499</v>
      </c>
      <c r="D139">
        <v>18.233333587646399</v>
      </c>
      <c r="E139">
        <v>17.770000457763601</v>
      </c>
      <c r="F139">
        <v>17.7846660614013</v>
      </c>
      <c r="G139">
        <v>91630500</v>
      </c>
    </row>
    <row r="140" spans="1:7">
      <c r="A140">
        <v>138</v>
      </c>
      <c r="B140" s="1" t="s">
        <v>28</v>
      </c>
      <c r="C140">
        <v>17.4179992675781</v>
      </c>
      <c r="D140">
        <v>17.962667465209901</v>
      </c>
      <c r="E140">
        <v>17.390666961669901</v>
      </c>
      <c r="F140">
        <v>17.8579998016357</v>
      </c>
      <c r="G140">
        <v>46575000</v>
      </c>
    </row>
    <row r="141" spans="1:7">
      <c r="A141">
        <v>139</v>
      </c>
      <c r="B141" s="1" t="s">
        <v>28</v>
      </c>
      <c r="C141">
        <v>17.976667404174801</v>
      </c>
      <c r="D141">
        <v>17.993333816528299</v>
      </c>
      <c r="E141">
        <v>17.684667587280199</v>
      </c>
      <c r="F141">
        <v>17.8133335113525</v>
      </c>
      <c r="G141">
        <v>33408000</v>
      </c>
    </row>
    <row r="142" spans="1:7">
      <c r="A142">
        <v>140</v>
      </c>
      <c r="B142" s="1" t="s">
        <v>28</v>
      </c>
      <c r="C142">
        <v>17.825332641601499</v>
      </c>
      <c r="D142">
        <v>18.072666168212798</v>
      </c>
      <c r="E142">
        <v>17.594667434692301</v>
      </c>
      <c r="F142">
        <v>17.6940002441406</v>
      </c>
      <c r="G142">
        <v>42547500</v>
      </c>
    </row>
    <row r="143" spans="1:7">
      <c r="A143">
        <v>141</v>
      </c>
      <c r="B143" s="1" t="s">
        <v>28</v>
      </c>
      <c r="C143">
        <v>17.495332717895501</v>
      </c>
      <c r="D143">
        <v>17.628667831420898</v>
      </c>
      <c r="E143">
        <v>16.719333648681602</v>
      </c>
      <c r="F143">
        <v>16.867332458496001</v>
      </c>
      <c r="G143">
        <v>70413000</v>
      </c>
    </row>
    <row r="144" spans="1:7">
      <c r="A144">
        <v>142</v>
      </c>
      <c r="B144" s="1" t="s">
        <v>28</v>
      </c>
      <c r="C144">
        <v>17.049999237060501</v>
      </c>
      <c r="D144">
        <v>17.693332672119102</v>
      </c>
      <c r="E144">
        <v>16.789333343505799</v>
      </c>
      <c r="F144">
        <v>17.654666900634702</v>
      </c>
      <c r="G144">
        <v>58437000</v>
      </c>
    </row>
    <row r="145" spans="1:7">
      <c r="A145">
        <v>143</v>
      </c>
      <c r="B145" s="1" t="s">
        <v>28</v>
      </c>
      <c r="C145">
        <v>17.6180000305175</v>
      </c>
      <c r="D145">
        <v>17.85933303833</v>
      </c>
      <c r="E145">
        <v>17.466667175292901</v>
      </c>
      <c r="F145">
        <v>17.587999343871999</v>
      </c>
      <c r="G145">
        <v>41851500</v>
      </c>
    </row>
    <row r="146" spans="1:7">
      <c r="A146">
        <v>144</v>
      </c>
      <c r="B146" s="1" t="s">
        <v>28</v>
      </c>
      <c r="C146">
        <v>17.512666702270501</v>
      </c>
      <c r="D146">
        <v>17.7959995269775</v>
      </c>
      <c r="E146">
        <v>17.474000930786101</v>
      </c>
      <c r="F146">
        <v>17.7859992980957</v>
      </c>
      <c r="G146">
        <v>30519000</v>
      </c>
    </row>
    <row r="147" spans="1:7">
      <c r="A147">
        <v>145</v>
      </c>
      <c r="B147" s="1" t="s">
        <v>28</v>
      </c>
      <c r="C147">
        <v>17.840000152587798</v>
      </c>
      <c r="D147">
        <v>17.957332611083899</v>
      </c>
      <c r="E147">
        <v>17.674667358398398</v>
      </c>
      <c r="F147">
        <v>17.743333816528299</v>
      </c>
      <c r="G147">
        <v>33339000</v>
      </c>
    </row>
    <row r="148" spans="1:7">
      <c r="A148">
        <v>146</v>
      </c>
      <c r="B148" s="1" t="s">
        <v>29</v>
      </c>
      <c r="C148">
        <v>17.752666473388601</v>
      </c>
      <c r="D148">
        <v>17.780666351318299</v>
      </c>
      <c r="E148">
        <v>17.1380004882812</v>
      </c>
      <c r="F148">
        <v>17.332666397094702</v>
      </c>
      <c r="G148">
        <v>38302500</v>
      </c>
    </row>
    <row r="149" spans="1:7">
      <c r="A149">
        <v>147</v>
      </c>
      <c r="B149" s="1" t="s">
        <v>29</v>
      </c>
      <c r="C149">
        <v>17.333999633788999</v>
      </c>
      <c r="D149">
        <v>17.781333923339801</v>
      </c>
      <c r="E149">
        <v>17.222667694091701</v>
      </c>
      <c r="F149">
        <v>17.752000808715799</v>
      </c>
      <c r="G149">
        <v>35287500</v>
      </c>
    </row>
    <row r="150" spans="1:7">
      <c r="A150">
        <v>148</v>
      </c>
      <c r="B150" s="1" t="s">
        <v>29</v>
      </c>
      <c r="C150">
        <v>17.57200050354</v>
      </c>
      <c r="D150">
        <v>18.066667556762599</v>
      </c>
      <c r="E150">
        <v>17.360000610351499</v>
      </c>
      <c r="F150">
        <v>18.0086669921875</v>
      </c>
      <c r="G150">
        <v>93214500</v>
      </c>
    </row>
    <row r="151" spans="1:7">
      <c r="A151">
        <v>149</v>
      </c>
      <c r="B151" s="1" t="s">
        <v>29</v>
      </c>
      <c r="C151">
        <v>16.635999679565401</v>
      </c>
      <c r="D151">
        <v>17</v>
      </c>
      <c r="E151">
        <v>15.7413330078125</v>
      </c>
      <c r="F151">
        <v>16.408666610717699</v>
      </c>
      <c r="G151">
        <v>219357000</v>
      </c>
    </row>
    <row r="152" spans="1:7">
      <c r="A152">
        <v>150</v>
      </c>
      <c r="B152" s="1" t="s">
        <v>29</v>
      </c>
      <c r="C152">
        <v>16.2386665344238</v>
      </c>
      <c r="D152">
        <v>16.2486667633056</v>
      </c>
      <c r="E152">
        <v>15.892666816711399</v>
      </c>
      <c r="F152">
        <v>16.167333602905199</v>
      </c>
      <c r="G152">
        <v>76101000</v>
      </c>
    </row>
    <row r="153" spans="1:7">
      <c r="A153">
        <v>151</v>
      </c>
      <c r="B153" s="1" t="s">
        <v>29</v>
      </c>
      <c r="C153">
        <v>15.876667022705</v>
      </c>
      <c r="D153">
        <v>16.197999954223601</v>
      </c>
      <c r="E153">
        <v>15.736666679382299</v>
      </c>
      <c r="F153">
        <v>16.076000213623001</v>
      </c>
      <c r="G153">
        <v>62788500</v>
      </c>
    </row>
    <row r="154" spans="1:7">
      <c r="A154">
        <v>152</v>
      </c>
      <c r="B154" s="1" t="s">
        <v>29</v>
      </c>
      <c r="C154">
        <v>15.810000419616699</v>
      </c>
      <c r="D154">
        <v>15.9533329010009</v>
      </c>
      <c r="E154">
        <v>15.6293325424194</v>
      </c>
      <c r="F154">
        <v>15.8246669769287</v>
      </c>
      <c r="G154">
        <v>63973500</v>
      </c>
    </row>
    <row r="155" spans="1:7">
      <c r="A155">
        <v>153</v>
      </c>
      <c r="B155" s="1" t="s">
        <v>29</v>
      </c>
      <c r="C155">
        <v>15.6666669845581</v>
      </c>
      <c r="D155">
        <v>15.984666824340801</v>
      </c>
      <c r="E155">
        <v>15.5159997940063</v>
      </c>
      <c r="F155">
        <v>15.8780002593994</v>
      </c>
      <c r="G155">
        <v>55920000</v>
      </c>
    </row>
    <row r="156" spans="1:7">
      <c r="A156">
        <v>154</v>
      </c>
      <c r="B156" s="1" t="s">
        <v>29</v>
      </c>
      <c r="C156">
        <v>15.9906673431396</v>
      </c>
      <c r="D156">
        <v>16.431999206542901</v>
      </c>
      <c r="E156">
        <v>15.941332817077599</v>
      </c>
      <c r="F156">
        <v>16.167333602905199</v>
      </c>
      <c r="G156">
        <v>70338000</v>
      </c>
    </row>
    <row r="157" spans="1:7">
      <c r="A157">
        <v>155</v>
      </c>
      <c r="B157" s="1" t="s">
        <v>29</v>
      </c>
      <c r="C157">
        <v>16.482667922973601</v>
      </c>
      <c r="D157">
        <v>16.528667449951101</v>
      </c>
      <c r="E157">
        <v>16.1180000305175</v>
      </c>
      <c r="F157">
        <v>16.209999084472599</v>
      </c>
      <c r="G157">
        <v>65472000</v>
      </c>
    </row>
    <row r="158" spans="1:7">
      <c r="A158">
        <v>156</v>
      </c>
      <c r="B158" s="1" t="s">
        <v>29</v>
      </c>
      <c r="C158">
        <v>17.03733253479</v>
      </c>
      <c r="D158">
        <v>17.106000900268501</v>
      </c>
      <c r="E158">
        <v>16.700666427612301</v>
      </c>
      <c r="F158">
        <v>16.999332427978501</v>
      </c>
      <c r="G158">
        <v>107650500</v>
      </c>
    </row>
    <row r="159" spans="1:7">
      <c r="A159">
        <v>157</v>
      </c>
      <c r="B159" s="1" t="s">
        <v>29</v>
      </c>
      <c r="C159">
        <v>17.025333404541001</v>
      </c>
      <c r="D159">
        <v>17.3966674804687</v>
      </c>
      <c r="E159">
        <v>16.9039993286132</v>
      </c>
      <c r="F159">
        <v>17.381332397460898</v>
      </c>
      <c r="G159">
        <v>62925000</v>
      </c>
    </row>
    <row r="160" spans="1:7">
      <c r="A160">
        <v>158</v>
      </c>
      <c r="B160" s="1" t="s">
        <v>29</v>
      </c>
      <c r="C160">
        <v>17.355333328246999</v>
      </c>
      <c r="D160">
        <v>17.376667022705</v>
      </c>
      <c r="E160">
        <v>17.0013332366943</v>
      </c>
      <c r="F160">
        <v>17.016666412353501</v>
      </c>
      <c r="G160">
        <v>54064500</v>
      </c>
    </row>
    <row r="161" spans="1:7">
      <c r="A161">
        <v>159</v>
      </c>
      <c r="B161" s="1" t="s">
        <v>29</v>
      </c>
      <c r="C161">
        <v>16.804000854492099</v>
      </c>
      <c r="D161">
        <v>16.970666885375898</v>
      </c>
      <c r="E161">
        <v>16.126667022705</v>
      </c>
      <c r="F161">
        <v>16.1453323364257</v>
      </c>
      <c r="G161">
        <v>73587000</v>
      </c>
    </row>
    <row r="162" spans="1:7">
      <c r="A162">
        <v>160</v>
      </c>
      <c r="B162" s="1" t="s">
        <v>29</v>
      </c>
      <c r="C162">
        <v>15.7333326339721</v>
      </c>
      <c r="D162">
        <v>16.253332138061499</v>
      </c>
      <c r="E162">
        <v>15.367333412170399</v>
      </c>
      <c r="F162">
        <v>15.384667396545399</v>
      </c>
      <c r="G162">
        <v>98853000</v>
      </c>
    </row>
    <row r="163" spans="1:7">
      <c r="A163">
        <v>161</v>
      </c>
      <c r="B163" s="1" t="s">
        <v>29</v>
      </c>
      <c r="C163">
        <v>13.5193328857421</v>
      </c>
      <c r="D163">
        <v>15.426667213439901</v>
      </c>
      <c r="E163">
        <v>13</v>
      </c>
      <c r="F163">
        <v>14.5913333892822</v>
      </c>
      <c r="G163">
        <v>143724000</v>
      </c>
    </row>
    <row r="164" spans="1:7">
      <c r="A164">
        <v>162</v>
      </c>
      <c r="B164" s="1" t="s">
        <v>29</v>
      </c>
      <c r="C164">
        <v>15.3680000305175</v>
      </c>
      <c r="D164">
        <v>15.3933334350585</v>
      </c>
      <c r="E164">
        <v>14.6079998016357</v>
      </c>
      <c r="F164">
        <v>14.6686668395996</v>
      </c>
      <c r="G164">
        <v>64909500</v>
      </c>
    </row>
    <row r="165" spans="1:7">
      <c r="A165">
        <v>163</v>
      </c>
      <c r="B165" s="1" t="s">
        <v>29</v>
      </c>
      <c r="C165">
        <v>15.1953325271606</v>
      </c>
      <c r="D165">
        <v>15.199999809265099</v>
      </c>
      <c r="E165">
        <v>14.367333412170399</v>
      </c>
      <c r="F165">
        <v>14.9893331527709</v>
      </c>
      <c r="G165">
        <v>74445000</v>
      </c>
    </row>
    <row r="166" spans="1:7">
      <c r="A166">
        <v>164</v>
      </c>
      <c r="B166" s="1" t="s">
        <v>29</v>
      </c>
      <c r="C166">
        <v>15.399999618530201</v>
      </c>
      <c r="D166">
        <v>16.316667556762599</v>
      </c>
      <c r="E166">
        <v>15.3873329162597</v>
      </c>
      <c r="F166">
        <v>16.199333190917901</v>
      </c>
      <c r="G166">
        <v>114840000</v>
      </c>
    </row>
    <row r="167" spans="1:7">
      <c r="A167">
        <v>165</v>
      </c>
      <c r="B167" s="1" t="s">
        <v>29</v>
      </c>
      <c r="C167">
        <v>16.124000549316399</v>
      </c>
      <c r="D167">
        <v>16.763332366943299</v>
      </c>
      <c r="E167">
        <v>16.104667663574201</v>
      </c>
      <c r="F167">
        <v>16.565332412719702</v>
      </c>
      <c r="G167">
        <v>82705500</v>
      </c>
    </row>
    <row r="168" spans="1:7">
      <c r="A168">
        <v>166</v>
      </c>
      <c r="B168" s="1" t="s">
        <v>29</v>
      </c>
      <c r="C168">
        <v>16.374666213989201</v>
      </c>
      <c r="D168">
        <v>16.996667861938398</v>
      </c>
      <c r="E168">
        <v>16.367332458496001</v>
      </c>
      <c r="F168">
        <v>16.604000091552699</v>
      </c>
      <c r="G168">
        <v>70503000</v>
      </c>
    </row>
    <row r="169" spans="1:7">
      <c r="A169">
        <v>167</v>
      </c>
      <c r="B169" s="1" t="s">
        <v>30</v>
      </c>
      <c r="C169">
        <v>16.022666931152301</v>
      </c>
      <c r="D169">
        <v>16.399999618530199</v>
      </c>
      <c r="E169">
        <v>15.798000335693301</v>
      </c>
      <c r="F169">
        <v>15.908666610717701</v>
      </c>
      <c r="G169">
        <v>81822000</v>
      </c>
    </row>
    <row r="170" spans="1:7">
      <c r="A170">
        <v>168</v>
      </c>
      <c r="B170" s="1" t="s">
        <v>30</v>
      </c>
      <c r="C170">
        <v>16.3533325195312</v>
      </c>
      <c r="D170">
        <v>16.525333404541001</v>
      </c>
      <c r="E170">
        <v>15.985333442687899</v>
      </c>
      <c r="F170">
        <v>16.512666702270501</v>
      </c>
      <c r="G170">
        <v>69438000</v>
      </c>
    </row>
    <row r="171" spans="1:7">
      <c r="A171">
        <v>169</v>
      </c>
      <c r="B171" s="1" t="s">
        <v>30</v>
      </c>
      <c r="C171">
        <v>16.804000854492099</v>
      </c>
      <c r="D171">
        <v>16.805332183837798</v>
      </c>
      <c r="E171">
        <v>16.3333320617675</v>
      </c>
      <c r="F171">
        <v>16.371332168579102</v>
      </c>
      <c r="G171">
        <v>62922000</v>
      </c>
    </row>
    <row r="172" spans="1:7">
      <c r="A172">
        <v>170</v>
      </c>
      <c r="B172" s="1" t="s">
        <v>30</v>
      </c>
      <c r="C172">
        <v>16.059333801269499</v>
      </c>
      <c r="D172">
        <v>16.272666931152301</v>
      </c>
      <c r="E172">
        <v>15.8800001144409</v>
      </c>
      <c r="F172">
        <v>16.128667831420898</v>
      </c>
      <c r="G172">
        <v>55338000</v>
      </c>
    </row>
    <row r="173" spans="1:7">
      <c r="A173">
        <v>171</v>
      </c>
      <c r="B173" s="1" t="s">
        <v>30</v>
      </c>
      <c r="C173">
        <v>16.336666107177699</v>
      </c>
      <c r="D173">
        <v>16.6106662750244</v>
      </c>
      <c r="E173">
        <v>16.270000457763601</v>
      </c>
      <c r="F173">
        <v>16.5446662902832</v>
      </c>
      <c r="G173">
        <v>47073000</v>
      </c>
    </row>
    <row r="174" spans="1:7">
      <c r="A174">
        <v>172</v>
      </c>
      <c r="B174" s="1" t="s">
        <v>30</v>
      </c>
      <c r="C174">
        <v>16.8033332824707</v>
      </c>
      <c r="D174">
        <v>16.9500007629394</v>
      </c>
      <c r="E174">
        <v>16.5533332824707</v>
      </c>
      <c r="F174">
        <v>16.593999862670898</v>
      </c>
      <c r="G174">
        <v>50862000</v>
      </c>
    </row>
    <row r="175" spans="1:7">
      <c r="A175">
        <v>173</v>
      </c>
      <c r="B175" s="1" t="s">
        <v>30</v>
      </c>
      <c r="C175">
        <v>16.482000350952099</v>
      </c>
      <c r="D175">
        <v>16.714666366577099</v>
      </c>
      <c r="E175">
        <v>16.355333328246999</v>
      </c>
      <c r="F175">
        <v>16.565332412719702</v>
      </c>
      <c r="G175">
        <v>40635000</v>
      </c>
    </row>
    <row r="176" spans="1:7">
      <c r="A176">
        <v>174</v>
      </c>
      <c r="B176" s="1" t="s">
        <v>30</v>
      </c>
      <c r="C176">
        <v>16.509332656860298</v>
      </c>
      <c r="D176">
        <v>16.6826667785644</v>
      </c>
      <c r="E176">
        <v>16.315332412719702</v>
      </c>
      <c r="F176">
        <v>16.6826667785644</v>
      </c>
      <c r="G176">
        <v>35262000</v>
      </c>
    </row>
    <row r="177" spans="1:7">
      <c r="A177">
        <v>175</v>
      </c>
      <c r="B177" s="1" t="s">
        <v>30</v>
      </c>
      <c r="C177">
        <v>16.7399997711181</v>
      </c>
      <c r="D177">
        <v>16.9500007629394</v>
      </c>
      <c r="E177">
        <v>16.644666671752901</v>
      </c>
      <c r="F177">
        <v>16.8793334960937</v>
      </c>
      <c r="G177">
        <v>43363500</v>
      </c>
    </row>
    <row r="178" spans="1:7">
      <c r="A178">
        <v>176</v>
      </c>
      <c r="B178" s="1" t="s">
        <v>30</v>
      </c>
      <c r="C178">
        <v>16.850000381469702</v>
      </c>
      <c r="D178">
        <v>16.973333358764599</v>
      </c>
      <c r="E178">
        <v>16.633333206176701</v>
      </c>
      <c r="F178">
        <v>16.904666900634702</v>
      </c>
      <c r="G178">
        <v>44002500</v>
      </c>
    </row>
    <row r="179" spans="1:7">
      <c r="A179">
        <v>177</v>
      </c>
      <c r="B179" s="1" t="s">
        <v>30</v>
      </c>
      <c r="C179">
        <v>16.8693332672119</v>
      </c>
      <c r="D179">
        <v>17.525333404541001</v>
      </c>
      <c r="E179">
        <v>16.858667373657202</v>
      </c>
      <c r="F179">
        <v>17.483333587646399</v>
      </c>
      <c r="G179">
        <v>66256500</v>
      </c>
    </row>
    <row r="180" spans="1:7">
      <c r="A180">
        <v>178</v>
      </c>
      <c r="B180" s="1" t="s">
        <v>30</v>
      </c>
      <c r="C180">
        <v>17.597333908081001</v>
      </c>
      <c r="D180">
        <v>17.7000007629394</v>
      </c>
      <c r="E180">
        <v>17.3793334960937</v>
      </c>
      <c r="F180">
        <v>17.4713325500488</v>
      </c>
      <c r="G180">
        <v>53787000</v>
      </c>
    </row>
    <row r="181" spans="1:7">
      <c r="A181">
        <v>179</v>
      </c>
      <c r="B181" s="1" t="s">
        <v>30</v>
      </c>
      <c r="C181">
        <v>17.197332382202099</v>
      </c>
      <c r="D181">
        <v>17.587999343871999</v>
      </c>
      <c r="E181">
        <v>17.166667938232401</v>
      </c>
      <c r="F181">
        <v>17.374666213989201</v>
      </c>
      <c r="G181">
        <v>56446500</v>
      </c>
    </row>
    <row r="182" spans="1:7">
      <c r="A182">
        <v>180</v>
      </c>
      <c r="B182" s="1" t="s">
        <v>30</v>
      </c>
      <c r="C182">
        <v>17.598667144775298</v>
      </c>
      <c r="D182">
        <v>18.104667663574201</v>
      </c>
      <c r="E182">
        <v>17.0533332824707</v>
      </c>
      <c r="F182">
        <v>17.613332748413001</v>
      </c>
      <c r="G182">
        <v>91803000</v>
      </c>
    </row>
    <row r="183" spans="1:7">
      <c r="A183">
        <v>181</v>
      </c>
      <c r="B183" s="1" t="s">
        <v>30</v>
      </c>
      <c r="C183">
        <v>17.2686672210693</v>
      </c>
      <c r="D183">
        <v>17.5100002288818</v>
      </c>
      <c r="E183">
        <v>17.058000564575099</v>
      </c>
      <c r="F183">
        <v>17.395999908447202</v>
      </c>
      <c r="G183">
        <v>54966000</v>
      </c>
    </row>
    <row r="184" spans="1:7">
      <c r="A184">
        <v>182</v>
      </c>
      <c r="B184" s="1" t="s">
        <v>30</v>
      </c>
      <c r="C184">
        <v>17.463333129882798</v>
      </c>
      <c r="D184">
        <v>17.472000122070298</v>
      </c>
      <c r="E184">
        <v>17.172000885009702</v>
      </c>
      <c r="F184">
        <v>17.4039993286132</v>
      </c>
      <c r="G184">
        <v>39012000</v>
      </c>
    </row>
    <row r="185" spans="1:7">
      <c r="A185">
        <v>183</v>
      </c>
      <c r="B185" s="1" t="s">
        <v>30</v>
      </c>
      <c r="C185">
        <v>17.3020000457763</v>
      </c>
      <c r="D185">
        <v>17.5633335113525</v>
      </c>
      <c r="E185">
        <v>17.0806674957275</v>
      </c>
      <c r="F185">
        <v>17.541332244873001</v>
      </c>
      <c r="G185">
        <v>51723000</v>
      </c>
    </row>
    <row r="186" spans="1:7">
      <c r="A186">
        <v>184</v>
      </c>
      <c r="B186" s="1" t="s">
        <v>30</v>
      </c>
      <c r="C186">
        <v>17.774000167846602</v>
      </c>
      <c r="D186">
        <v>17.794000625610298</v>
      </c>
      <c r="E186">
        <v>17.076667785644499</v>
      </c>
      <c r="F186">
        <v>17.127332687377901</v>
      </c>
      <c r="G186">
        <v>56601000</v>
      </c>
    </row>
    <row r="187" spans="1:7">
      <c r="A187">
        <v>185</v>
      </c>
      <c r="B187" s="1" t="s">
        <v>30</v>
      </c>
      <c r="C187">
        <v>17.156667709350501</v>
      </c>
      <c r="D187">
        <v>17.319332122802699</v>
      </c>
      <c r="E187">
        <v>16.440666198730401</v>
      </c>
      <c r="F187">
        <v>16.5620002746582</v>
      </c>
      <c r="G187">
        <v>73516500</v>
      </c>
    </row>
    <row r="188" spans="1:7">
      <c r="A188">
        <v>186</v>
      </c>
      <c r="B188" s="1" t="s">
        <v>30</v>
      </c>
      <c r="C188">
        <v>16.697332382202099</v>
      </c>
      <c r="D188">
        <v>16.982000350952099</v>
      </c>
      <c r="E188">
        <v>16.364000320434499</v>
      </c>
      <c r="F188">
        <v>16.443332672119102</v>
      </c>
      <c r="G188">
        <v>55548000</v>
      </c>
    </row>
    <row r="189" spans="1:7">
      <c r="A189">
        <v>187</v>
      </c>
      <c r="B189" s="1" t="s">
        <v>30</v>
      </c>
      <c r="C189">
        <v>16.799999237060501</v>
      </c>
      <c r="D189">
        <v>16.826667785644499</v>
      </c>
      <c r="E189">
        <v>16.156000137329102</v>
      </c>
      <c r="F189">
        <v>16.559999465942301</v>
      </c>
      <c r="G189">
        <v>73944000</v>
      </c>
    </row>
    <row r="190" spans="1:7">
      <c r="A190">
        <v>188</v>
      </c>
      <c r="B190" s="1" t="s">
        <v>31</v>
      </c>
      <c r="C190">
        <v>16.500667572021399</v>
      </c>
      <c r="D190">
        <v>16.566667556762599</v>
      </c>
      <c r="E190">
        <v>15.808667182922299</v>
      </c>
      <c r="F190">
        <v>15.9919996261596</v>
      </c>
      <c r="G190">
        <v>68595000</v>
      </c>
    </row>
    <row r="191" spans="1:7">
      <c r="A191">
        <v>189</v>
      </c>
      <c r="B191" s="1" t="s">
        <v>31</v>
      </c>
      <c r="C191">
        <v>15.706666946411101</v>
      </c>
      <c r="D191">
        <v>16.513332366943299</v>
      </c>
      <c r="E191">
        <v>15.661999702453601</v>
      </c>
      <c r="F191">
        <v>16.5046672821044</v>
      </c>
      <c r="G191">
        <v>66360000</v>
      </c>
    </row>
    <row r="192" spans="1:7">
      <c r="A192">
        <v>190</v>
      </c>
      <c r="B192" s="1" t="s">
        <v>31</v>
      </c>
      <c r="C192">
        <v>16.589332580566399</v>
      </c>
      <c r="D192">
        <v>16.656000137329102</v>
      </c>
      <c r="E192">
        <v>16.275333404541001</v>
      </c>
      <c r="F192">
        <v>16.409999847412099</v>
      </c>
      <c r="G192">
        <v>55348500</v>
      </c>
    </row>
    <row r="193" spans="1:7">
      <c r="A193">
        <v>191</v>
      </c>
      <c r="B193" s="1" t="s">
        <v>31</v>
      </c>
      <c r="C193">
        <v>16</v>
      </c>
      <c r="D193">
        <v>16.201999664306602</v>
      </c>
      <c r="E193">
        <v>15.705332756042401</v>
      </c>
      <c r="F193">
        <v>16.097333908081001</v>
      </c>
      <c r="G193">
        <v>78378000</v>
      </c>
    </row>
    <row r="194" spans="1:7">
      <c r="A194">
        <v>192</v>
      </c>
      <c r="B194" s="1" t="s">
        <v>31</v>
      </c>
      <c r="C194">
        <v>15.775333404541</v>
      </c>
      <c r="D194">
        <v>15.8466672897338</v>
      </c>
      <c r="E194">
        <v>15.2746667861938</v>
      </c>
      <c r="F194">
        <v>15.463999748229901</v>
      </c>
      <c r="G194">
        <v>102210000</v>
      </c>
    </row>
    <row r="195" spans="1:7">
      <c r="A195">
        <v>193</v>
      </c>
      <c r="B195" s="1" t="s">
        <v>31</v>
      </c>
      <c r="C195">
        <v>15.3386669158935</v>
      </c>
      <c r="D195">
        <v>15.381333351135201</v>
      </c>
      <c r="E195">
        <v>14.753999710083001</v>
      </c>
      <c r="F195">
        <v>15.114666938781699</v>
      </c>
      <c r="G195">
        <v>91998000</v>
      </c>
    </row>
    <row r="196" spans="1:7">
      <c r="A196">
        <v>194</v>
      </c>
      <c r="B196" s="1" t="s">
        <v>31</v>
      </c>
      <c r="C196">
        <v>14.7286672592163</v>
      </c>
      <c r="D196">
        <v>14.958000183105399</v>
      </c>
      <c r="E196">
        <v>14.5573329925537</v>
      </c>
      <c r="F196">
        <v>14.712667465209901</v>
      </c>
      <c r="G196">
        <v>92376000</v>
      </c>
    </row>
    <row r="197" spans="1:7">
      <c r="A197">
        <v>195</v>
      </c>
      <c r="B197" s="1" t="s">
        <v>31</v>
      </c>
      <c r="C197">
        <v>14.866000175476</v>
      </c>
      <c r="D197">
        <v>14.8666667938232</v>
      </c>
      <c r="E197">
        <v>14.3513326644897</v>
      </c>
      <c r="F197">
        <v>14.371999740600501</v>
      </c>
      <c r="G197">
        <v>57544500</v>
      </c>
    </row>
    <row r="198" spans="1:7">
      <c r="A198">
        <v>196</v>
      </c>
      <c r="B198" s="1" t="s">
        <v>31</v>
      </c>
      <c r="C198">
        <v>14.2186670303344</v>
      </c>
      <c r="D198">
        <v>14.834667205810501</v>
      </c>
      <c r="E198">
        <v>14.0753326416015</v>
      </c>
      <c r="F198">
        <v>14.6166667938232</v>
      </c>
      <c r="G198">
        <v>77572500</v>
      </c>
    </row>
    <row r="199" spans="1:7">
      <c r="A199">
        <v>197</v>
      </c>
      <c r="B199" s="1" t="s">
        <v>31</v>
      </c>
      <c r="C199">
        <v>14.7113332748413</v>
      </c>
      <c r="D199">
        <v>14.7299995422363</v>
      </c>
      <c r="E199">
        <v>14.362000465393001</v>
      </c>
      <c r="F199">
        <v>14.458666801452599</v>
      </c>
      <c r="G199">
        <v>46566000</v>
      </c>
    </row>
    <row r="200" spans="1:7">
      <c r="A200">
        <v>198</v>
      </c>
      <c r="B200" s="1" t="s">
        <v>31</v>
      </c>
      <c r="C200">
        <v>14.428667068481399</v>
      </c>
      <c r="D200">
        <v>14.781999588012599</v>
      </c>
      <c r="E200">
        <v>14.2466669082641</v>
      </c>
      <c r="F200">
        <v>14.753999710083001</v>
      </c>
      <c r="G200">
        <v>42663000</v>
      </c>
    </row>
    <row r="201" spans="1:7">
      <c r="A201">
        <v>199</v>
      </c>
      <c r="B201" s="1" t="s">
        <v>31</v>
      </c>
      <c r="C201">
        <v>14.8693332672119</v>
      </c>
      <c r="D201">
        <v>15.365332603454499</v>
      </c>
      <c r="E201">
        <v>14.8579998016357</v>
      </c>
      <c r="F201">
        <v>15.133999824523899</v>
      </c>
      <c r="G201">
        <v>65017500</v>
      </c>
    </row>
    <row r="202" spans="1:7">
      <c r="A202">
        <v>200</v>
      </c>
      <c r="B202" s="1" t="s">
        <v>31</v>
      </c>
      <c r="C202">
        <v>15.1000003814697</v>
      </c>
      <c r="D202">
        <v>15.4099998474121</v>
      </c>
      <c r="E202">
        <v>14.9960002899169</v>
      </c>
      <c r="F202">
        <v>15.206666946411101</v>
      </c>
      <c r="G202">
        <v>37618500</v>
      </c>
    </row>
    <row r="203" spans="1:7">
      <c r="A203">
        <v>201</v>
      </c>
      <c r="B203" s="1" t="s">
        <v>31</v>
      </c>
      <c r="C203">
        <v>15.181332588195801</v>
      </c>
      <c r="D203">
        <v>15.2399997711181</v>
      </c>
      <c r="E203">
        <v>13.466667175292899</v>
      </c>
      <c r="F203">
        <v>14.2019996643066</v>
      </c>
      <c r="G203">
        <v>223500000</v>
      </c>
    </row>
    <row r="204" spans="1:7">
      <c r="A204">
        <v>202</v>
      </c>
      <c r="B204" s="1" t="s">
        <v>31</v>
      </c>
      <c r="C204">
        <v>14.132666587829499</v>
      </c>
      <c r="D204">
        <v>14.3206672668457</v>
      </c>
      <c r="E204">
        <v>13.920000076293899</v>
      </c>
      <c r="F204">
        <v>14.005999565124499</v>
      </c>
      <c r="G204">
        <v>62272500</v>
      </c>
    </row>
    <row r="205" spans="1:7">
      <c r="A205">
        <v>203</v>
      </c>
      <c r="B205" s="1" t="s">
        <v>31</v>
      </c>
      <c r="C205">
        <v>14.104000091552701</v>
      </c>
      <c r="D205">
        <v>14.383333206176699</v>
      </c>
      <c r="E205">
        <v>13.9600000381469</v>
      </c>
      <c r="F205">
        <v>14.114666938781699</v>
      </c>
      <c r="G205">
        <v>42378000</v>
      </c>
    </row>
    <row r="206" spans="1:7">
      <c r="A206">
        <v>204</v>
      </c>
      <c r="B206" s="1" t="s">
        <v>31</v>
      </c>
      <c r="C206">
        <v>14.3333330154418</v>
      </c>
      <c r="D206">
        <v>14.356666564941399</v>
      </c>
      <c r="E206">
        <v>13.845999717712401</v>
      </c>
      <c r="F206">
        <v>13.939332962036101</v>
      </c>
      <c r="G206">
        <v>63532500</v>
      </c>
    </row>
    <row r="207" spans="1:7">
      <c r="A207">
        <v>205</v>
      </c>
      <c r="B207" s="1" t="s">
        <v>31</v>
      </c>
      <c r="C207">
        <v>14.0920000076293</v>
      </c>
      <c r="D207">
        <v>14.392000198364199</v>
      </c>
      <c r="E207">
        <v>14</v>
      </c>
      <c r="F207">
        <v>14.3506669998168</v>
      </c>
      <c r="G207">
        <v>50871000</v>
      </c>
    </row>
    <row r="208" spans="1:7">
      <c r="A208">
        <v>206</v>
      </c>
      <c r="B208" s="1" t="s">
        <v>31</v>
      </c>
      <c r="C208">
        <v>14.3226671218872</v>
      </c>
      <c r="D208">
        <v>14.4733333587646</v>
      </c>
      <c r="E208">
        <v>13.833999633789</v>
      </c>
      <c r="F208">
        <v>14.023332595825099</v>
      </c>
      <c r="G208">
        <v>52791000</v>
      </c>
    </row>
    <row r="209" spans="1:7">
      <c r="A209">
        <v>207</v>
      </c>
      <c r="B209" s="1" t="s">
        <v>31</v>
      </c>
      <c r="C209">
        <v>14.087332725524901</v>
      </c>
      <c r="D209">
        <v>14.2299995422363</v>
      </c>
      <c r="E209">
        <v>13.8866672515869</v>
      </c>
      <c r="F209">
        <v>14.197333335876399</v>
      </c>
      <c r="G209">
        <v>40929000</v>
      </c>
    </row>
    <row r="210" spans="1:7">
      <c r="A210">
        <v>208</v>
      </c>
      <c r="B210" s="1" t="s">
        <v>31</v>
      </c>
      <c r="C210">
        <v>14.1166667938232</v>
      </c>
      <c r="D210">
        <v>14.25</v>
      </c>
      <c r="E210">
        <v>14.042667388916</v>
      </c>
      <c r="F210">
        <v>14.1086673736572</v>
      </c>
      <c r="G210">
        <v>27075000</v>
      </c>
    </row>
    <row r="211" spans="1:7">
      <c r="A211">
        <v>209</v>
      </c>
      <c r="B211" s="1" t="s">
        <v>31</v>
      </c>
      <c r="C211">
        <v>14.0266666412353</v>
      </c>
      <c r="D211">
        <v>14.1086673736572</v>
      </c>
      <c r="E211">
        <v>13.5926666259765</v>
      </c>
      <c r="F211">
        <v>13.7953329086303</v>
      </c>
      <c r="G211">
        <v>66583500</v>
      </c>
    </row>
    <row r="212" spans="1:7">
      <c r="A212">
        <v>210</v>
      </c>
      <c r="B212" s="1" t="s">
        <v>32</v>
      </c>
      <c r="C212">
        <v>13.928000450134199</v>
      </c>
      <c r="D212">
        <v>14.3866672515869</v>
      </c>
      <c r="E212">
        <v>13.8146667480468</v>
      </c>
      <c r="F212">
        <v>14.252667427062899</v>
      </c>
      <c r="G212">
        <v>58918500</v>
      </c>
    </row>
    <row r="213" spans="1:7">
      <c r="A213">
        <v>211</v>
      </c>
      <c r="B213" s="1" t="s">
        <v>32</v>
      </c>
      <c r="C213">
        <v>14.2566671371459</v>
      </c>
      <c r="D213">
        <v>14.2959995269775</v>
      </c>
      <c r="E213">
        <v>13.8500003814697</v>
      </c>
      <c r="F213">
        <v>13.890000343322701</v>
      </c>
      <c r="G213">
        <v>124987500</v>
      </c>
    </row>
    <row r="214" spans="1:7">
      <c r="A214">
        <v>212</v>
      </c>
      <c r="B214" s="1" t="s">
        <v>32</v>
      </c>
      <c r="C214">
        <v>15.133333206176699</v>
      </c>
      <c r="D214">
        <v>15.5159997940063</v>
      </c>
      <c r="E214">
        <v>15.013333320617599</v>
      </c>
      <c r="F214">
        <v>15.4420003890991</v>
      </c>
      <c r="G214">
        <v>190896000</v>
      </c>
    </row>
    <row r="215" spans="1:7">
      <c r="A215">
        <v>213</v>
      </c>
      <c r="B215" s="1" t="s">
        <v>32</v>
      </c>
      <c r="C215">
        <v>15.371999740600501</v>
      </c>
      <c r="D215">
        <v>15.6386671066284</v>
      </c>
      <c r="E215">
        <v>15.279333114624</v>
      </c>
      <c r="F215">
        <v>15.4513330459594</v>
      </c>
      <c r="G215">
        <v>67452000</v>
      </c>
    </row>
    <row r="216" spans="1:7">
      <c r="A216">
        <v>214</v>
      </c>
      <c r="B216" s="1" t="s">
        <v>32</v>
      </c>
      <c r="C216">
        <v>15.3800001144409</v>
      </c>
      <c r="D216">
        <v>15.5573329925537</v>
      </c>
      <c r="E216">
        <v>15.300000190734799</v>
      </c>
      <c r="F216">
        <v>15.4906673431396</v>
      </c>
      <c r="G216">
        <v>36679500</v>
      </c>
    </row>
    <row r="217" spans="1:7">
      <c r="A217">
        <v>215</v>
      </c>
      <c r="B217" s="1" t="s">
        <v>32</v>
      </c>
      <c r="C217">
        <v>15.5326671600341</v>
      </c>
      <c r="D217">
        <v>15.5326671600341</v>
      </c>
      <c r="E217">
        <v>14.954000473022401</v>
      </c>
      <c r="F217">
        <v>15.022000312805099</v>
      </c>
      <c r="G217">
        <v>57763500</v>
      </c>
    </row>
    <row r="218" spans="1:7">
      <c r="A218">
        <v>216</v>
      </c>
      <c r="B218" s="1" t="s">
        <v>32</v>
      </c>
      <c r="C218">
        <v>14.898667335510201</v>
      </c>
      <c r="D218">
        <v>14.913332939147899</v>
      </c>
      <c r="E218">
        <v>14.405332565307599</v>
      </c>
      <c r="F218">
        <v>14.4333333969116</v>
      </c>
      <c r="G218">
        <v>69255000</v>
      </c>
    </row>
    <row r="219" spans="1:7">
      <c r="A219">
        <v>217</v>
      </c>
      <c r="B219" s="1" t="s">
        <v>32</v>
      </c>
      <c r="C219">
        <v>14.5179996490478</v>
      </c>
      <c r="D219">
        <v>14.631999969482401</v>
      </c>
      <c r="E219">
        <v>14.2419996261596</v>
      </c>
      <c r="F219">
        <v>14.605333328246999</v>
      </c>
      <c r="G219">
        <v>50217000</v>
      </c>
    </row>
    <row r="220" spans="1:7">
      <c r="A220">
        <v>218</v>
      </c>
      <c r="B220" s="1" t="s">
        <v>32</v>
      </c>
      <c r="C220">
        <v>14.523332595825099</v>
      </c>
      <c r="D220">
        <v>14.6000003814697</v>
      </c>
      <c r="E220">
        <v>14.177332878112701</v>
      </c>
      <c r="F220">
        <v>14.1960000991821</v>
      </c>
      <c r="G220">
        <v>43738500</v>
      </c>
    </row>
    <row r="221" spans="1:7">
      <c r="A221">
        <v>219</v>
      </c>
      <c r="B221" s="1" t="s">
        <v>32</v>
      </c>
      <c r="C221">
        <v>14.196666717529199</v>
      </c>
      <c r="D221">
        <v>14.199333190917899</v>
      </c>
      <c r="E221">
        <v>13.7679996490478</v>
      </c>
      <c r="F221">
        <v>13.8126668930053</v>
      </c>
      <c r="G221">
        <v>51454500</v>
      </c>
    </row>
    <row r="222" spans="1:7">
      <c r="A222">
        <v>220</v>
      </c>
      <c r="B222" s="1" t="s">
        <v>32</v>
      </c>
      <c r="C222">
        <v>13.7393331527709</v>
      </c>
      <c r="D222">
        <v>14.3319997787475</v>
      </c>
      <c r="E222">
        <v>13.7200002670288</v>
      </c>
      <c r="F222">
        <v>14.28733253479</v>
      </c>
      <c r="G222">
        <v>43881000</v>
      </c>
    </row>
    <row r="223" spans="1:7">
      <c r="A223">
        <v>221</v>
      </c>
      <c r="B223" s="1" t="s">
        <v>32</v>
      </c>
      <c r="C223">
        <v>14.3466672897338</v>
      </c>
      <c r="D223">
        <v>14.399999618530201</v>
      </c>
      <c r="E223">
        <v>14.0933332443237</v>
      </c>
      <c r="F223">
        <v>14.2666673660278</v>
      </c>
      <c r="G223">
        <v>32230500</v>
      </c>
    </row>
    <row r="224" spans="1:7">
      <c r="A224">
        <v>222</v>
      </c>
      <c r="B224" s="1" t="s">
        <v>32</v>
      </c>
      <c r="C224">
        <v>14.300000190734799</v>
      </c>
      <c r="D224">
        <v>14.7586669921875</v>
      </c>
      <c r="E224">
        <v>14.168000221252401</v>
      </c>
      <c r="F224">
        <v>14.7379999160766</v>
      </c>
      <c r="G224">
        <v>42178500</v>
      </c>
    </row>
    <row r="225" spans="1:7">
      <c r="A225">
        <v>223</v>
      </c>
      <c r="B225" s="1" t="s">
        <v>32</v>
      </c>
      <c r="C225">
        <v>14.7026672363281</v>
      </c>
      <c r="D225">
        <v>15.0793333053588</v>
      </c>
      <c r="E225">
        <v>14.686667442321699</v>
      </c>
      <c r="F225">
        <v>14.7866668701171</v>
      </c>
      <c r="G225">
        <v>37566000</v>
      </c>
    </row>
    <row r="226" spans="1:7">
      <c r="A226">
        <v>224</v>
      </c>
      <c r="B226" s="1" t="s">
        <v>32</v>
      </c>
      <c r="C226">
        <v>14.8993330001831</v>
      </c>
      <c r="D226">
        <v>15</v>
      </c>
      <c r="E226">
        <v>14.2386665344238</v>
      </c>
      <c r="F226">
        <v>14.6673326492309</v>
      </c>
      <c r="G226">
        <v>66010500</v>
      </c>
    </row>
    <row r="227" spans="1:7">
      <c r="A227">
        <v>225</v>
      </c>
      <c r="B227" s="1" t="s">
        <v>32</v>
      </c>
      <c r="C227">
        <v>14.4899997711181</v>
      </c>
      <c r="D227">
        <v>14.612000465393001</v>
      </c>
      <c r="E227">
        <v>14.3120002746582</v>
      </c>
      <c r="F227">
        <v>14.5166673660278</v>
      </c>
      <c r="G227">
        <v>37893000</v>
      </c>
    </row>
    <row r="228" spans="1:7">
      <c r="A228">
        <v>226</v>
      </c>
      <c r="B228" s="1" t="s">
        <v>32</v>
      </c>
      <c r="C228">
        <v>14.3579998016357</v>
      </c>
      <c r="D228">
        <v>14.7333326339721</v>
      </c>
      <c r="E228">
        <v>14.3333330154418</v>
      </c>
      <c r="F228">
        <v>14.550000190734799</v>
      </c>
      <c r="G228">
        <v>37204500</v>
      </c>
    </row>
    <row r="229" spans="1:7">
      <c r="A229">
        <v>227</v>
      </c>
      <c r="B229" s="1" t="s">
        <v>32</v>
      </c>
      <c r="C229">
        <v>14.755999565124499</v>
      </c>
      <c r="D229">
        <v>15.3886671066284</v>
      </c>
      <c r="E229">
        <v>14.6920003890991</v>
      </c>
      <c r="F229">
        <v>15.309332847595201</v>
      </c>
      <c r="G229">
        <v>59862000</v>
      </c>
    </row>
    <row r="230" spans="1:7">
      <c r="A230">
        <v>228</v>
      </c>
      <c r="B230" s="1" t="s">
        <v>32</v>
      </c>
      <c r="C230">
        <v>15.4040002822875</v>
      </c>
      <c r="D230">
        <v>15.4833326339721</v>
      </c>
      <c r="E230">
        <v>15.133999824523899</v>
      </c>
      <c r="F230">
        <v>15.4406671524047</v>
      </c>
      <c r="G230">
        <v>29241000</v>
      </c>
    </row>
    <row r="231" spans="1:7">
      <c r="A231">
        <v>229</v>
      </c>
      <c r="B231" s="1" t="s">
        <v>32</v>
      </c>
      <c r="C231">
        <v>15.4526672363281</v>
      </c>
      <c r="D231">
        <v>15.6186666488647</v>
      </c>
      <c r="E231">
        <v>15.272000312805099</v>
      </c>
      <c r="F231">
        <v>15.3506669998168</v>
      </c>
      <c r="G231">
        <v>39897000</v>
      </c>
    </row>
    <row r="232" spans="1:7">
      <c r="A232">
        <v>230</v>
      </c>
      <c r="B232" s="1" t="s">
        <v>33</v>
      </c>
      <c r="C232">
        <v>15.4040002822875</v>
      </c>
      <c r="D232">
        <v>15.8666667938232</v>
      </c>
      <c r="E232">
        <v>15.403332710266101</v>
      </c>
      <c r="F232">
        <v>15.8126668930053</v>
      </c>
      <c r="G232">
        <v>56010000</v>
      </c>
    </row>
    <row r="233" spans="1:7">
      <c r="A233">
        <v>231</v>
      </c>
      <c r="B233" s="1" t="s">
        <v>33</v>
      </c>
      <c r="C233">
        <v>15.800000190734799</v>
      </c>
      <c r="D233">
        <v>15.9066667556762</v>
      </c>
      <c r="E233">
        <v>15.4153327941894</v>
      </c>
      <c r="F233">
        <v>15.465999603271401</v>
      </c>
      <c r="G233">
        <v>44722500</v>
      </c>
    </row>
    <row r="234" spans="1:7">
      <c r="A234">
        <v>232</v>
      </c>
      <c r="B234" s="1" t="s">
        <v>33</v>
      </c>
      <c r="C234">
        <v>15.698666572570801</v>
      </c>
      <c r="D234">
        <v>15.829999923706</v>
      </c>
      <c r="E234">
        <v>15.3333330154418</v>
      </c>
      <c r="F234">
        <v>15.513999938964799</v>
      </c>
      <c r="G234">
        <v>44094000</v>
      </c>
    </row>
    <row r="235" spans="1:7">
      <c r="A235">
        <v>233</v>
      </c>
      <c r="B235" s="1" t="s">
        <v>33</v>
      </c>
      <c r="C235">
        <v>15.497332572936999</v>
      </c>
      <c r="D235">
        <v>15.551333427429199</v>
      </c>
      <c r="E235">
        <v>15.177332878112701</v>
      </c>
      <c r="F235">
        <v>15.3586673736572</v>
      </c>
      <c r="G235">
        <v>38604000</v>
      </c>
    </row>
    <row r="236" spans="1:7">
      <c r="A236">
        <v>234</v>
      </c>
      <c r="B236" s="1" t="s">
        <v>33</v>
      </c>
      <c r="C236">
        <v>15.1800003051757</v>
      </c>
      <c r="D236">
        <v>15.708666801452599</v>
      </c>
      <c r="E236">
        <v>15.076666831970201</v>
      </c>
      <c r="F236">
        <v>15.408666610717701</v>
      </c>
      <c r="G236">
        <v>47163000</v>
      </c>
    </row>
    <row r="237" spans="1:7">
      <c r="A237">
        <v>235</v>
      </c>
      <c r="B237" s="1" t="s">
        <v>33</v>
      </c>
      <c r="C237">
        <v>15.168000221252401</v>
      </c>
      <c r="D237">
        <v>15.253333091735801</v>
      </c>
      <c r="E237">
        <v>14.946666717529199</v>
      </c>
      <c r="F237">
        <v>15.114666938781699</v>
      </c>
      <c r="G237">
        <v>40314000</v>
      </c>
    </row>
    <row r="238" spans="1:7">
      <c r="A238">
        <v>236</v>
      </c>
      <c r="B238" s="1" t="s">
        <v>33</v>
      </c>
      <c r="C238">
        <v>15.113332748413001</v>
      </c>
      <c r="D238">
        <v>15.1666669845581</v>
      </c>
      <c r="E238">
        <v>14.714667320251399</v>
      </c>
      <c r="F238">
        <v>14.968000411987299</v>
      </c>
      <c r="G238">
        <v>45867000</v>
      </c>
    </row>
    <row r="239" spans="1:7">
      <c r="A239">
        <v>237</v>
      </c>
      <c r="B239" s="1" t="s">
        <v>33</v>
      </c>
      <c r="C239">
        <v>14.9806671142578</v>
      </c>
      <c r="D239">
        <v>15.2326669692993</v>
      </c>
      <c r="E239">
        <v>14.909333229064901</v>
      </c>
      <c r="F239">
        <v>15.1379995346069</v>
      </c>
      <c r="G239">
        <v>31075500</v>
      </c>
    </row>
    <row r="240" spans="1:7">
      <c r="A240">
        <v>238</v>
      </c>
      <c r="B240" s="1" t="s">
        <v>33</v>
      </c>
      <c r="C240">
        <v>15.0159997940063</v>
      </c>
      <c r="D240">
        <v>15.050000190734799</v>
      </c>
      <c r="E240">
        <v>14.4426670074462</v>
      </c>
      <c r="F240">
        <v>14.468000411987299</v>
      </c>
      <c r="G240">
        <v>49030500</v>
      </c>
    </row>
    <row r="241" spans="1:7">
      <c r="A241">
        <v>239</v>
      </c>
      <c r="B241" s="1" t="s">
        <v>33</v>
      </c>
      <c r="C241">
        <v>14.5006666183471</v>
      </c>
      <c r="D241">
        <v>14.727999687194799</v>
      </c>
      <c r="E241">
        <v>14.3246669769287</v>
      </c>
      <c r="F241">
        <v>14.5719995498657</v>
      </c>
      <c r="G241">
        <v>42406500</v>
      </c>
    </row>
    <row r="242" spans="1:7">
      <c r="A242">
        <v>240</v>
      </c>
      <c r="B242" s="1" t="s">
        <v>33</v>
      </c>
      <c r="C242">
        <v>14.7880001068115</v>
      </c>
      <c r="D242">
        <v>14.8146667480468</v>
      </c>
      <c r="E242">
        <v>14.533332824706999</v>
      </c>
      <c r="F242">
        <v>14.7393331527709</v>
      </c>
      <c r="G242">
        <v>33666000</v>
      </c>
    </row>
    <row r="243" spans="1:7">
      <c r="A243">
        <v>241</v>
      </c>
      <c r="B243" s="1" t="s">
        <v>33</v>
      </c>
      <c r="C243">
        <v>14.806667327880801</v>
      </c>
      <c r="D243">
        <v>15.658666610717701</v>
      </c>
      <c r="E243">
        <v>14.7153329849243</v>
      </c>
      <c r="F243">
        <v>15.633999824523899</v>
      </c>
      <c r="G243">
        <v>76564500</v>
      </c>
    </row>
    <row r="244" spans="1:7">
      <c r="A244">
        <v>242</v>
      </c>
      <c r="B244" s="1" t="s">
        <v>33</v>
      </c>
      <c r="C244">
        <v>15.595999717712401</v>
      </c>
      <c r="D244">
        <v>15.8506669998168</v>
      </c>
      <c r="E244">
        <v>15.3206672668457</v>
      </c>
      <c r="F244">
        <v>15.559332847595201</v>
      </c>
      <c r="G244">
        <v>49479000</v>
      </c>
    </row>
    <row r="245" spans="1:7">
      <c r="A245">
        <v>243</v>
      </c>
      <c r="B245" s="1" t="s">
        <v>33</v>
      </c>
      <c r="C245">
        <v>15.5260000228881</v>
      </c>
      <c r="D245">
        <v>15.726667404174799</v>
      </c>
      <c r="E245">
        <v>15.28600025177</v>
      </c>
      <c r="F245">
        <v>15.364000320434499</v>
      </c>
      <c r="G245">
        <v>45213000</v>
      </c>
    </row>
    <row r="246" spans="1:7">
      <c r="A246">
        <v>244</v>
      </c>
      <c r="B246" s="1" t="s">
        <v>33</v>
      </c>
      <c r="C246">
        <v>15.4460000991821</v>
      </c>
      <c r="D246">
        <v>15.7220001220703</v>
      </c>
      <c r="E246">
        <v>15.405332565307599</v>
      </c>
      <c r="F246">
        <v>15.503999710083001</v>
      </c>
      <c r="G246">
        <v>29298000</v>
      </c>
    </row>
    <row r="247" spans="1:7">
      <c r="A247">
        <v>245</v>
      </c>
      <c r="B247" s="1" t="s">
        <v>33</v>
      </c>
      <c r="C247">
        <v>15.6660003662109</v>
      </c>
      <c r="D247">
        <v>15.770000457763601</v>
      </c>
      <c r="E247">
        <v>15.308667182922299</v>
      </c>
      <c r="F247">
        <v>15.329999923706</v>
      </c>
      <c r="G247">
        <v>29422500</v>
      </c>
    </row>
    <row r="248" spans="1:7">
      <c r="A248">
        <v>246</v>
      </c>
      <c r="B248" s="1" t="s">
        <v>33</v>
      </c>
      <c r="C248">
        <v>15.4786672592163</v>
      </c>
      <c r="D248">
        <v>15.5633325576782</v>
      </c>
      <c r="E248">
        <v>15.208666801452599</v>
      </c>
      <c r="F248">
        <v>15.3133325576782</v>
      </c>
      <c r="G248">
        <v>23325000</v>
      </c>
    </row>
    <row r="249" spans="1:7">
      <c r="A249">
        <v>247</v>
      </c>
      <c r="B249" s="1" t="s">
        <v>33</v>
      </c>
      <c r="C249">
        <v>15.370667457580501</v>
      </c>
      <c r="D249">
        <v>15.458666801452599</v>
      </c>
      <c r="E249">
        <v>15.2186670303344</v>
      </c>
      <c r="F249">
        <v>15.3713331222534</v>
      </c>
      <c r="G249">
        <v>10620000</v>
      </c>
    </row>
    <row r="250" spans="1:7">
      <c r="A250">
        <v>248</v>
      </c>
      <c r="B250" s="1" t="s">
        <v>33</v>
      </c>
      <c r="C250">
        <v>15.4326667785644</v>
      </c>
      <c r="D250">
        <v>15.4653329849243</v>
      </c>
      <c r="E250">
        <v>15.03600025177</v>
      </c>
      <c r="F250">
        <v>15.263333320617599</v>
      </c>
      <c r="G250">
        <v>28519500</v>
      </c>
    </row>
    <row r="251" spans="1:7">
      <c r="A251">
        <v>249</v>
      </c>
      <c r="B251" s="1" t="s">
        <v>33</v>
      </c>
      <c r="C251">
        <v>15.337332725524901</v>
      </c>
      <c r="D251">
        <v>15.847999572753899</v>
      </c>
      <c r="E251">
        <v>15.3033332824707</v>
      </c>
      <c r="F251">
        <v>15.8126668930053</v>
      </c>
      <c r="G251">
        <v>36094500</v>
      </c>
    </row>
    <row r="252" spans="1:7">
      <c r="A252">
        <v>250</v>
      </c>
      <c r="B252" s="1" t="s">
        <v>33</v>
      </c>
      <c r="C252">
        <v>15.773332595825099</v>
      </c>
      <c r="D252">
        <v>16.242000579833899</v>
      </c>
      <c r="E252">
        <v>15.7113332748413</v>
      </c>
      <c r="F252">
        <v>15.872667312621999</v>
      </c>
      <c r="G252">
        <v>55468500</v>
      </c>
    </row>
    <row r="253" spans="1:7">
      <c r="A253">
        <v>251</v>
      </c>
      <c r="B253" s="1" t="s">
        <v>33</v>
      </c>
      <c r="C253">
        <v>15.900667190551699</v>
      </c>
      <c r="D253">
        <v>16.2299995422363</v>
      </c>
      <c r="E253">
        <v>15.891332626342701</v>
      </c>
      <c r="F253">
        <v>16.000667572021399</v>
      </c>
      <c r="G253">
        <v>40725000</v>
      </c>
    </row>
    <row r="254" spans="1:7">
      <c r="A254">
        <v>252</v>
      </c>
      <c r="B254" s="1" t="s">
        <v>32</v>
      </c>
      <c r="C254">
        <v>15.381333351135201</v>
      </c>
      <c r="D254">
        <v>15.4253330230712</v>
      </c>
      <c r="E254">
        <v>14.6000003814697</v>
      </c>
      <c r="F254">
        <v>14.8940000534057</v>
      </c>
      <c r="G254">
        <v>102406500</v>
      </c>
    </row>
    <row r="255" spans="1:7">
      <c r="A255">
        <v>253</v>
      </c>
      <c r="B255" s="1" t="s">
        <v>32</v>
      </c>
      <c r="C255">
        <v>15.090666770935</v>
      </c>
      <c r="D255">
        <v>15.126000404357899</v>
      </c>
      <c r="E255">
        <v>14.6666669845581</v>
      </c>
      <c r="F255">
        <v>14.8953332901</v>
      </c>
      <c r="G255">
        <v>47802000</v>
      </c>
    </row>
    <row r="256" spans="1:7">
      <c r="A256">
        <v>254</v>
      </c>
      <c r="B256" s="1" t="s">
        <v>32</v>
      </c>
      <c r="C256">
        <v>14.6666669845581</v>
      </c>
      <c r="D256">
        <v>14.670000076293899</v>
      </c>
      <c r="E256">
        <v>14.398667335510201</v>
      </c>
      <c r="F256">
        <v>14.602666854858301</v>
      </c>
      <c r="G256">
        <v>56686500</v>
      </c>
    </row>
    <row r="257" spans="1:7">
      <c r="A257">
        <v>255</v>
      </c>
      <c r="B257" s="1" t="s">
        <v>32</v>
      </c>
      <c r="C257">
        <v>14.279333114624</v>
      </c>
      <c r="D257">
        <v>14.5626668930053</v>
      </c>
      <c r="E257">
        <v>14.244667053222599</v>
      </c>
      <c r="F257">
        <v>14.376667022705</v>
      </c>
      <c r="G257">
        <v>53314500</v>
      </c>
    </row>
    <row r="258" spans="1:7">
      <c r="A258">
        <v>256</v>
      </c>
      <c r="B258" s="1" t="s">
        <v>32</v>
      </c>
      <c r="C258">
        <v>14.5240001678466</v>
      </c>
      <c r="D258">
        <v>14.6960000991821</v>
      </c>
      <c r="E258">
        <v>14.051333427429199</v>
      </c>
      <c r="F258">
        <v>14.066666603088301</v>
      </c>
      <c r="G258">
        <v>54421500</v>
      </c>
    </row>
    <row r="259" spans="1:7">
      <c r="A259">
        <v>257</v>
      </c>
      <c r="B259" s="1" t="s">
        <v>6</v>
      </c>
      <c r="C259">
        <v>14.2673330307006</v>
      </c>
      <c r="D259">
        <v>14.296667098999</v>
      </c>
      <c r="E259">
        <v>13.533332824706999</v>
      </c>
      <c r="F259">
        <v>13.856666564941399</v>
      </c>
      <c r="G259">
        <v>61371000</v>
      </c>
    </row>
    <row r="260" spans="1:7">
      <c r="A260">
        <v>258</v>
      </c>
      <c r="B260" s="1" t="s">
        <v>6</v>
      </c>
      <c r="C260">
        <v>14.106666564941399</v>
      </c>
      <c r="D260">
        <v>14.2493333816528</v>
      </c>
      <c r="E260">
        <v>13.6873331069946</v>
      </c>
      <c r="F260">
        <v>13.9980001449584</v>
      </c>
      <c r="G260">
        <v>46378500</v>
      </c>
    </row>
    <row r="261" spans="1:7">
      <c r="A261">
        <v>259</v>
      </c>
      <c r="B261" s="1" t="s">
        <v>6</v>
      </c>
      <c r="C261">
        <v>14.133999824523899</v>
      </c>
      <c r="D261">
        <v>14.176667213439901</v>
      </c>
      <c r="E261">
        <v>13.3333330154418</v>
      </c>
      <c r="F261">
        <v>13.354000091552701</v>
      </c>
      <c r="G261">
        <v>61896000</v>
      </c>
    </row>
    <row r="262" spans="1:7">
      <c r="A262">
        <v>260</v>
      </c>
      <c r="B262" s="1" t="s">
        <v>6</v>
      </c>
      <c r="C262">
        <v>13.4806671142578</v>
      </c>
      <c r="D262">
        <v>14</v>
      </c>
      <c r="E262">
        <v>12.892000198364199</v>
      </c>
      <c r="F262">
        <v>13.745332717895501</v>
      </c>
      <c r="G262">
        <v>97360500</v>
      </c>
    </row>
    <row r="263" spans="1:7">
      <c r="A263">
        <v>261</v>
      </c>
      <c r="B263" s="1" t="s">
        <v>6</v>
      </c>
      <c r="C263">
        <v>13.264666557311999</v>
      </c>
      <c r="D263">
        <v>13.6713333129882</v>
      </c>
      <c r="E263">
        <v>13.149999618530201</v>
      </c>
      <c r="F263">
        <v>13.6660003662109</v>
      </c>
      <c r="G263">
        <v>83679000</v>
      </c>
    </row>
    <row r="264" spans="1:7">
      <c r="A264">
        <v>262</v>
      </c>
      <c r="B264" s="1" t="s">
        <v>6</v>
      </c>
      <c r="C264">
        <v>13.913999557495099</v>
      </c>
      <c r="D264">
        <v>14.031332969665501</v>
      </c>
      <c r="E264">
        <v>13.3853330612182</v>
      </c>
      <c r="F264">
        <v>13.6479997634887</v>
      </c>
      <c r="G264">
        <v>60580500</v>
      </c>
    </row>
    <row r="265" spans="1:7">
      <c r="A265">
        <v>263</v>
      </c>
      <c r="B265" s="1" t="s">
        <v>6</v>
      </c>
      <c r="C265">
        <v>13.2933330535888</v>
      </c>
      <c r="D265">
        <v>13.4186668395996</v>
      </c>
      <c r="E265">
        <v>12.75</v>
      </c>
      <c r="F265">
        <v>13.2466669082641</v>
      </c>
      <c r="G265">
        <v>87579000</v>
      </c>
    </row>
    <row r="266" spans="1:7">
      <c r="A266">
        <v>264</v>
      </c>
      <c r="B266" s="1" t="s">
        <v>6</v>
      </c>
      <c r="C266">
        <v>13.436667442321699</v>
      </c>
      <c r="D266">
        <v>13.548666954040501</v>
      </c>
      <c r="E266">
        <v>13.0013332366943</v>
      </c>
      <c r="F266">
        <v>13.3313331604003</v>
      </c>
      <c r="G266">
        <v>47493000</v>
      </c>
    </row>
    <row r="267" spans="1:7">
      <c r="A267">
        <v>265</v>
      </c>
      <c r="B267" s="1" t="s">
        <v>6</v>
      </c>
      <c r="C267">
        <v>13.653332710266101</v>
      </c>
      <c r="D267">
        <v>13.699999809265099</v>
      </c>
      <c r="E267">
        <v>13.2686672210693</v>
      </c>
      <c r="F267">
        <v>13.503333091735801</v>
      </c>
      <c r="G267">
        <v>46861500</v>
      </c>
    </row>
    <row r="268" spans="1:7">
      <c r="A268">
        <v>266</v>
      </c>
      <c r="B268" s="1" t="s">
        <v>6</v>
      </c>
      <c r="C268">
        <v>13.337332725524901</v>
      </c>
      <c r="D268">
        <v>13.5713329315185</v>
      </c>
      <c r="E268">
        <v>13.058667182922299</v>
      </c>
      <c r="F268">
        <v>13.0920000076293</v>
      </c>
      <c r="G268">
        <v>40480500</v>
      </c>
    </row>
    <row r="269" spans="1:7">
      <c r="A269">
        <v>267</v>
      </c>
      <c r="B269" s="1" t="s">
        <v>6</v>
      </c>
      <c r="C269">
        <v>13.113332748413001</v>
      </c>
      <c r="D269">
        <v>13.187999725341699</v>
      </c>
      <c r="E269">
        <v>12.5920000076293</v>
      </c>
      <c r="F269">
        <v>12.9040002822875</v>
      </c>
      <c r="G269">
        <v>74463000</v>
      </c>
    </row>
    <row r="270" spans="1:7">
      <c r="A270">
        <v>268</v>
      </c>
      <c r="B270" s="1" t="s">
        <v>6</v>
      </c>
      <c r="C270">
        <v>12.8253326416015</v>
      </c>
      <c r="D270">
        <v>12.883999824523899</v>
      </c>
      <c r="E270">
        <v>12.384667396545399</v>
      </c>
      <c r="F270">
        <v>12.5380001068115</v>
      </c>
      <c r="G270">
        <v>54258000</v>
      </c>
    </row>
    <row r="271" spans="1:7">
      <c r="A271">
        <v>269</v>
      </c>
      <c r="B271" s="1" t="s">
        <v>6</v>
      </c>
      <c r="C271">
        <v>12.719332695007299</v>
      </c>
      <c r="D271">
        <v>12.7519998550415</v>
      </c>
      <c r="E271">
        <v>12.1606674194335</v>
      </c>
      <c r="F271">
        <v>12.6466665267944</v>
      </c>
      <c r="G271">
        <v>68892000</v>
      </c>
    </row>
    <row r="272" spans="1:7">
      <c r="A272">
        <v>270</v>
      </c>
      <c r="B272" s="1" t="s">
        <v>6</v>
      </c>
      <c r="C272">
        <v>12.663332939147899</v>
      </c>
      <c r="D272">
        <v>12.9160003662109</v>
      </c>
      <c r="E272">
        <v>12.538666725158601</v>
      </c>
      <c r="F272">
        <v>12.7466669082641</v>
      </c>
      <c r="G272">
        <v>42784500</v>
      </c>
    </row>
    <row r="273" spans="1:7">
      <c r="A273">
        <v>271</v>
      </c>
      <c r="B273" s="1" t="s">
        <v>23</v>
      </c>
      <c r="C273">
        <v>12.583999633789</v>
      </c>
      <c r="D273">
        <v>13.301333427429199</v>
      </c>
      <c r="E273">
        <v>12.1833333969116</v>
      </c>
      <c r="F273">
        <v>13.1293325424194</v>
      </c>
      <c r="G273">
        <v>79464000</v>
      </c>
    </row>
    <row r="274" spans="1:7">
      <c r="A274">
        <v>272</v>
      </c>
      <c r="B274" s="1" t="s">
        <v>23</v>
      </c>
      <c r="C274">
        <v>12.828000068664499</v>
      </c>
      <c r="D274">
        <v>12.8746671676635</v>
      </c>
      <c r="E274">
        <v>12.0153331756591</v>
      </c>
      <c r="F274">
        <v>12.1853332519531</v>
      </c>
      <c r="G274">
        <v>86604000</v>
      </c>
    </row>
    <row r="275" spans="1:7">
      <c r="A275">
        <v>273</v>
      </c>
      <c r="B275" s="1" t="s">
        <v>23</v>
      </c>
      <c r="C275">
        <v>12.2393331527709</v>
      </c>
      <c r="D275">
        <v>12.262666702270501</v>
      </c>
      <c r="E275">
        <v>11.345333099365201</v>
      </c>
      <c r="F275">
        <v>11.565333366394</v>
      </c>
      <c r="G275">
        <v>118971000</v>
      </c>
    </row>
    <row r="276" spans="1:7">
      <c r="A276">
        <v>274</v>
      </c>
      <c r="B276" s="1" t="s">
        <v>23</v>
      </c>
      <c r="C276">
        <v>11.3800001144409</v>
      </c>
      <c r="D276">
        <v>11.7320003509521</v>
      </c>
      <c r="E276">
        <v>11.132666587829499</v>
      </c>
      <c r="F276">
        <v>11.6886672973632</v>
      </c>
      <c r="G276">
        <v>65781000</v>
      </c>
    </row>
    <row r="277" spans="1:7">
      <c r="A277">
        <v>275</v>
      </c>
      <c r="B277" s="1" t="s">
        <v>23</v>
      </c>
      <c r="C277">
        <v>11.420000076293899</v>
      </c>
      <c r="D277">
        <v>11.533332824706999</v>
      </c>
      <c r="E277">
        <v>10.5159997940063</v>
      </c>
      <c r="F277">
        <v>10.8400001525878</v>
      </c>
      <c r="G277">
        <v>141564000</v>
      </c>
    </row>
    <row r="278" spans="1:7">
      <c r="A278">
        <v>276</v>
      </c>
      <c r="B278" s="1" t="s">
        <v>23</v>
      </c>
      <c r="C278">
        <v>10.4733333587646</v>
      </c>
      <c r="D278">
        <v>10.476667404174799</v>
      </c>
      <c r="E278">
        <v>9.7333326339721609</v>
      </c>
      <c r="F278">
        <v>9.8660001754760707</v>
      </c>
      <c r="G278">
        <v>139695000</v>
      </c>
    </row>
    <row r="279" spans="1:7">
      <c r="A279">
        <v>277</v>
      </c>
      <c r="B279" s="1" t="s">
        <v>23</v>
      </c>
      <c r="C279">
        <v>9.4879999160766602</v>
      </c>
      <c r="D279">
        <v>10.6526670455932</v>
      </c>
      <c r="E279">
        <v>9.4033327102661097</v>
      </c>
      <c r="F279">
        <v>9.8833332061767507</v>
      </c>
      <c r="G279">
        <v>129774000</v>
      </c>
    </row>
    <row r="280" spans="1:7">
      <c r="A280">
        <v>278</v>
      </c>
      <c r="B280" s="1" t="s">
        <v>23</v>
      </c>
      <c r="C280">
        <v>10.033332824706999</v>
      </c>
      <c r="D280">
        <v>10.3313331604003</v>
      </c>
      <c r="E280">
        <v>9.4493331909179599</v>
      </c>
      <c r="F280">
        <v>9.5780000686645508</v>
      </c>
      <c r="G280">
        <v>156097500</v>
      </c>
    </row>
    <row r="281" spans="1:7">
      <c r="A281">
        <v>279</v>
      </c>
      <c r="B281" s="1" t="s">
        <v>23</v>
      </c>
      <c r="C281">
        <v>10.133333206176699</v>
      </c>
      <c r="D281">
        <v>10.883999824523899</v>
      </c>
      <c r="E281">
        <v>9.8000001907348597</v>
      </c>
      <c r="F281">
        <v>10.031332969665501</v>
      </c>
      <c r="G281">
        <v>213786000</v>
      </c>
    </row>
    <row r="282" spans="1:7">
      <c r="A282">
        <v>280</v>
      </c>
      <c r="B282" s="1" t="s">
        <v>23</v>
      </c>
      <c r="C282">
        <v>10.3333330154418</v>
      </c>
      <c r="D282">
        <v>10.467332839965801</v>
      </c>
      <c r="E282">
        <v>9.5799999237060494</v>
      </c>
      <c r="F282">
        <v>10.069333076476999</v>
      </c>
      <c r="G282">
        <v>108537000</v>
      </c>
    </row>
    <row r="283" spans="1:7">
      <c r="A283">
        <v>281</v>
      </c>
      <c r="B283" s="1" t="s">
        <v>23</v>
      </c>
      <c r="C283">
        <v>10.579999923706</v>
      </c>
      <c r="D283">
        <v>10.863332748413001</v>
      </c>
      <c r="E283">
        <v>10.2740001678466</v>
      </c>
      <c r="F283">
        <v>10.344667434692299</v>
      </c>
      <c r="G283">
        <v>83907000</v>
      </c>
    </row>
    <row r="284" spans="1:7">
      <c r="A284">
        <v>282</v>
      </c>
      <c r="B284" s="1" t="s">
        <v>23</v>
      </c>
      <c r="C284">
        <v>10.6000003814697</v>
      </c>
      <c r="D284">
        <v>11.289333343505801</v>
      </c>
      <c r="E284">
        <v>10.4453325271606</v>
      </c>
      <c r="F284">
        <v>11.245332717895501</v>
      </c>
      <c r="G284">
        <v>87378000</v>
      </c>
    </row>
    <row r="285" spans="1:7">
      <c r="A285">
        <v>283</v>
      </c>
      <c r="B285" s="1" t="s">
        <v>23</v>
      </c>
      <c r="C285">
        <v>11.494667053222599</v>
      </c>
      <c r="D285">
        <v>11.529999732971101</v>
      </c>
      <c r="E285">
        <v>10.984666824340801</v>
      </c>
      <c r="F285">
        <v>11.1180000305175</v>
      </c>
      <c r="G285">
        <v>58314000</v>
      </c>
    </row>
    <row r="286" spans="1:7">
      <c r="A286">
        <v>284</v>
      </c>
      <c r="B286" s="1" t="s">
        <v>23</v>
      </c>
      <c r="C286">
        <v>10.9106674194335</v>
      </c>
      <c r="D286">
        <v>11.1660003662109</v>
      </c>
      <c r="E286">
        <v>10.8333330154418</v>
      </c>
      <c r="F286">
        <v>11.105333328246999</v>
      </c>
      <c r="G286">
        <v>44391000</v>
      </c>
    </row>
    <row r="287" spans="1:7">
      <c r="A287">
        <v>285</v>
      </c>
      <c r="B287" s="1" t="s">
        <v>23</v>
      </c>
      <c r="C287">
        <v>11.3413333892822</v>
      </c>
      <c r="D287">
        <v>11.927332878112701</v>
      </c>
      <c r="E287">
        <v>11.32333278656</v>
      </c>
      <c r="F287">
        <v>11.8493328094482</v>
      </c>
      <c r="G287">
        <v>75901500</v>
      </c>
    </row>
    <row r="288" spans="1:7">
      <c r="A288">
        <v>286</v>
      </c>
      <c r="B288" s="1" t="s">
        <v>23</v>
      </c>
      <c r="C288">
        <v>11.744000434875399</v>
      </c>
      <c r="D288">
        <v>12.115332603454499</v>
      </c>
      <c r="E288">
        <v>11.578666687011699</v>
      </c>
      <c r="F288">
        <v>11.8140001296997</v>
      </c>
      <c r="G288">
        <v>89766000</v>
      </c>
    </row>
    <row r="289" spans="1:7">
      <c r="A289">
        <v>287</v>
      </c>
      <c r="B289" s="1" t="s">
        <v>23</v>
      </c>
      <c r="C289">
        <v>11.5166673660278</v>
      </c>
      <c r="D289">
        <v>11.966667175292899</v>
      </c>
      <c r="E289">
        <v>11.189332962036101</v>
      </c>
      <c r="F289">
        <v>11.9333333969116</v>
      </c>
      <c r="G289">
        <v>80934000</v>
      </c>
    </row>
    <row r="290" spans="1:7">
      <c r="A290">
        <v>288</v>
      </c>
      <c r="B290" s="1" t="s">
        <v>23</v>
      </c>
      <c r="C290">
        <v>11.9099998474121</v>
      </c>
      <c r="D290">
        <v>12.567999839782701</v>
      </c>
      <c r="E290">
        <v>11.6800003051757</v>
      </c>
      <c r="F290">
        <v>12.495332717895501</v>
      </c>
      <c r="G290">
        <v>86260500</v>
      </c>
    </row>
    <row r="291" spans="1:7">
      <c r="A291">
        <v>289</v>
      </c>
      <c r="B291" s="1" t="s">
        <v>23</v>
      </c>
      <c r="C291">
        <v>12.579999923706</v>
      </c>
      <c r="D291">
        <v>12.800000190734799</v>
      </c>
      <c r="E291">
        <v>12.3333330154418</v>
      </c>
      <c r="F291">
        <v>12.689332962036101</v>
      </c>
      <c r="G291">
        <v>90976500</v>
      </c>
    </row>
    <row r="292" spans="1:7">
      <c r="A292">
        <v>290</v>
      </c>
      <c r="B292" s="1" t="s">
        <v>23</v>
      </c>
      <c r="C292">
        <v>12.826666831970201</v>
      </c>
      <c r="D292">
        <v>13.0900001525878</v>
      </c>
      <c r="E292">
        <v>12.614666938781699</v>
      </c>
      <c r="F292">
        <v>12.7953329086303</v>
      </c>
      <c r="G292">
        <v>67485000</v>
      </c>
    </row>
    <row r="293" spans="1:7">
      <c r="A293">
        <v>291</v>
      </c>
      <c r="B293" s="1" t="s">
        <v>24</v>
      </c>
      <c r="C293">
        <v>12.949999809265099</v>
      </c>
      <c r="D293">
        <v>13.0633325576782</v>
      </c>
      <c r="E293">
        <v>12.1800003051757</v>
      </c>
      <c r="F293">
        <v>12.4233331680297</v>
      </c>
      <c r="G293">
        <v>100683000</v>
      </c>
    </row>
    <row r="294" spans="1:7">
      <c r="A294">
        <v>292</v>
      </c>
      <c r="B294" s="1" t="s">
        <v>24</v>
      </c>
      <c r="C294">
        <v>12.2486667633056</v>
      </c>
      <c r="D294">
        <v>12.567999839782701</v>
      </c>
      <c r="E294">
        <v>12.1000003814697</v>
      </c>
      <c r="F294">
        <v>12.5559997558593</v>
      </c>
      <c r="G294">
        <v>72936000</v>
      </c>
    </row>
    <row r="295" spans="1:7">
      <c r="A295">
        <v>293</v>
      </c>
      <c r="B295" s="1" t="s">
        <v>24</v>
      </c>
      <c r="C295">
        <v>12.5520000457763</v>
      </c>
      <c r="D295">
        <v>13.161333084106399</v>
      </c>
      <c r="E295">
        <v>12.281332969665501</v>
      </c>
      <c r="F295">
        <v>13.049332618713301</v>
      </c>
      <c r="G295">
        <v>72435000</v>
      </c>
    </row>
    <row r="296" spans="1:7">
      <c r="A296">
        <v>294</v>
      </c>
      <c r="B296" s="1" t="s">
        <v>24</v>
      </c>
      <c r="C296">
        <v>13.199999809265099</v>
      </c>
      <c r="D296">
        <v>13.6020002365112</v>
      </c>
      <c r="E296">
        <v>13.1666669845581</v>
      </c>
      <c r="F296">
        <v>13.4026670455932</v>
      </c>
      <c r="G296">
        <v>97336500</v>
      </c>
    </row>
    <row r="297" spans="1:7">
      <c r="A297">
        <v>295</v>
      </c>
      <c r="B297" s="1" t="s">
        <v>24</v>
      </c>
      <c r="C297">
        <v>13.178667068481399</v>
      </c>
      <c r="D297">
        <v>13.9799995422363</v>
      </c>
      <c r="E297">
        <v>13.1599998474121</v>
      </c>
      <c r="F297">
        <v>13.685999870300201</v>
      </c>
      <c r="G297">
        <v>79941000</v>
      </c>
    </row>
    <row r="298" spans="1:7">
      <c r="A298">
        <v>296</v>
      </c>
      <c r="B298" s="1" t="s">
        <v>24</v>
      </c>
      <c r="C298">
        <v>13.566666603088301</v>
      </c>
      <c r="D298">
        <v>13.8333330154418</v>
      </c>
      <c r="E298">
        <v>13.4799995422363</v>
      </c>
      <c r="F298">
        <v>13.5066671371459</v>
      </c>
      <c r="G298">
        <v>62680500</v>
      </c>
    </row>
    <row r="299" spans="1:7">
      <c r="A299">
        <v>297</v>
      </c>
      <c r="B299" s="1" t="s">
        <v>24</v>
      </c>
      <c r="C299">
        <v>13.634667396545399</v>
      </c>
      <c r="D299">
        <v>13.958000183105399</v>
      </c>
      <c r="E299">
        <v>13.5193328857421</v>
      </c>
      <c r="F299">
        <v>13.9146671295166</v>
      </c>
      <c r="G299">
        <v>48129000</v>
      </c>
    </row>
    <row r="300" spans="1:7">
      <c r="A300">
        <v>298</v>
      </c>
      <c r="B300" s="1" t="s">
        <v>24</v>
      </c>
      <c r="C300">
        <v>14</v>
      </c>
      <c r="D300">
        <v>14.219332695007299</v>
      </c>
      <c r="E300">
        <v>13.3780002593994</v>
      </c>
      <c r="F300">
        <v>13.678667068481399</v>
      </c>
      <c r="G300">
        <v>77887500</v>
      </c>
    </row>
    <row r="301" spans="1:7">
      <c r="A301">
        <v>299</v>
      </c>
      <c r="B301" s="1" t="s">
        <v>24</v>
      </c>
      <c r="C301">
        <v>13.862000465393001</v>
      </c>
      <c r="D301">
        <v>13.9613332748413</v>
      </c>
      <c r="E301">
        <v>13.6886672973632</v>
      </c>
      <c r="F301">
        <v>13.8333330154418</v>
      </c>
      <c r="G301">
        <v>50146500</v>
      </c>
    </row>
    <row r="302" spans="1:7">
      <c r="A302">
        <v>300</v>
      </c>
      <c r="B302" s="1" t="s">
        <v>24</v>
      </c>
      <c r="C302">
        <v>14.176667213439901</v>
      </c>
      <c r="D302">
        <v>14.447999954223601</v>
      </c>
      <c r="E302">
        <v>14.042667388916</v>
      </c>
      <c r="F302">
        <v>14.3433332443237</v>
      </c>
      <c r="G302">
        <v>60985500</v>
      </c>
    </row>
    <row r="303" spans="1:7">
      <c r="A303">
        <v>301</v>
      </c>
      <c r="B303" s="1" t="s">
        <v>24</v>
      </c>
      <c r="C303">
        <v>14.2846670150756</v>
      </c>
      <c r="D303">
        <v>14.597999572753899</v>
      </c>
      <c r="E303">
        <v>14.1000003814697</v>
      </c>
      <c r="F303">
        <v>14.5559997558593</v>
      </c>
      <c r="G303">
        <v>47707500</v>
      </c>
    </row>
    <row r="304" spans="1:7">
      <c r="A304">
        <v>302</v>
      </c>
      <c r="B304" s="1" t="s">
        <v>24</v>
      </c>
      <c r="C304">
        <v>14.533332824706999</v>
      </c>
      <c r="D304">
        <v>14.8386669158935</v>
      </c>
      <c r="E304">
        <v>14.468000411987299</v>
      </c>
      <c r="F304">
        <v>14.7953329086303</v>
      </c>
      <c r="G304">
        <v>52750500</v>
      </c>
    </row>
    <row r="305" spans="1:7">
      <c r="A305">
        <v>303</v>
      </c>
      <c r="B305" s="1" t="s">
        <v>24</v>
      </c>
      <c r="C305">
        <v>14.764666557311999</v>
      </c>
      <c r="D305">
        <v>15.2333326339721</v>
      </c>
      <c r="E305">
        <v>14.6666669845581</v>
      </c>
      <c r="F305">
        <v>15.0920000076293</v>
      </c>
      <c r="G305">
        <v>56743500</v>
      </c>
    </row>
    <row r="306" spans="1:7">
      <c r="A306">
        <v>304</v>
      </c>
      <c r="B306" s="1" t="s">
        <v>24</v>
      </c>
      <c r="C306">
        <v>15.273332595825099</v>
      </c>
      <c r="D306">
        <v>15.631999969482401</v>
      </c>
      <c r="E306">
        <v>15.204000473022401</v>
      </c>
      <c r="F306">
        <v>15.5159997940063</v>
      </c>
      <c r="G306">
        <v>70677000</v>
      </c>
    </row>
    <row r="307" spans="1:7">
      <c r="A307">
        <v>305</v>
      </c>
      <c r="B307" s="1" t="s">
        <v>24</v>
      </c>
      <c r="C307">
        <v>15.689332962036101</v>
      </c>
      <c r="D307">
        <v>15.9919996261596</v>
      </c>
      <c r="E307">
        <v>15.6666669845581</v>
      </c>
      <c r="F307">
        <v>15.8879995346069</v>
      </c>
      <c r="G307">
        <v>79617000</v>
      </c>
    </row>
    <row r="308" spans="1:7">
      <c r="A308">
        <v>306</v>
      </c>
      <c r="B308" s="1" t="s">
        <v>24</v>
      </c>
      <c r="C308">
        <v>15.8140001296997</v>
      </c>
      <c r="D308">
        <v>15.9326667785644</v>
      </c>
      <c r="E308">
        <v>15.503999710083001</v>
      </c>
      <c r="F308">
        <v>15.616000175476</v>
      </c>
      <c r="G308">
        <v>64740000</v>
      </c>
    </row>
    <row r="309" spans="1:7">
      <c r="A309">
        <v>307</v>
      </c>
      <c r="B309" s="1" t="s">
        <v>24</v>
      </c>
      <c r="C309">
        <v>15.4913330078125</v>
      </c>
      <c r="D309">
        <v>15.648667335510201</v>
      </c>
      <c r="E309">
        <v>14.8020000457763</v>
      </c>
      <c r="F309">
        <v>14.8386669158935</v>
      </c>
      <c r="G309">
        <v>74232000</v>
      </c>
    </row>
    <row r="310" spans="1:7">
      <c r="A310">
        <v>308</v>
      </c>
      <c r="B310" s="1" t="s">
        <v>24</v>
      </c>
      <c r="C310">
        <v>14.3853330612182</v>
      </c>
      <c r="D310">
        <v>15.2593326568603</v>
      </c>
      <c r="E310">
        <v>14.3333330154418</v>
      </c>
      <c r="F310">
        <v>15.1833333969116</v>
      </c>
      <c r="G310">
        <v>74413500</v>
      </c>
    </row>
    <row r="311" spans="1:7">
      <c r="A311">
        <v>309</v>
      </c>
      <c r="B311" s="1" t="s">
        <v>24</v>
      </c>
      <c r="C311">
        <v>15.4406671524047</v>
      </c>
      <c r="D311">
        <v>15.6540002822875</v>
      </c>
      <c r="E311">
        <v>15</v>
      </c>
      <c r="F311">
        <v>15.3506669998168</v>
      </c>
      <c r="G311">
        <v>58885500</v>
      </c>
    </row>
    <row r="312" spans="1:7">
      <c r="A312">
        <v>310</v>
      </c>
      <c r="B312" s="1" t="s">
        <v>24</v>
      </c>
      <c r="C312">
        <v>15.326000213623001</v>
      </c>
      <c r="D312">
        <v>15.4919996261596</v>
      </c>
      <c r="E312">
        <v>15.022000312805099</v>
      </c>
      <c r="F312">
        <v>15.3420000076293</v>
      </c>
      <c r="G312">
        <v>60214500</v>
      </c>
    </row>
    <row r="313" spans="1:7">
      <c r="A313">
        <v>311</v>
      </c>
      <c r="B313" s="1" t="s">
        <v>24</v>
      </c>
      <c r="C313">
        <v>15.672666549682599</v>
      </c>
      <c r="D313">
        <v>15.699999809265099</v>
      </c>
      <c r="E313">
        <v>15.1000003814697</v>
      </c>
      <c r="F313">
        <v>15.126000404357899</v>
      </c>
      <c r="G313">
        <v>60495000</v>
      </c>
    </row>
    <row r="314" spans="1:7">
      <c r="A314">
        <v>312</v>
      </c>
      <c r="B314" s="1" t="s">
        <v>24</v>
      </c>
      <c r="C314">
        <v>15.289333343505801</v>
      </c>
      <c r="D314">
        <v>15.828000068664499</v>
      </c>
      <c r="E314">
        <v>15.0006666183471</v>
      </c>
      <c r="F314">
        <v>15.317999839782701</v>
      </c>
      <c r="G314">
        <v>120193500</v>
      </c>
    </row>
    <row r="315" spans="1:7">
      <c r="A315">
        <v>313</v>
      </c>
      <c r="B315" s="1" t="s">
        <v>25</v>
      </c>
      <c r="C315">
        <v>16.32200050354</v>
      </c>
      <c r="D315">
        <v>16.526666641235298</v>
      </c>
      <c r="E315">
        <v>15.550000190734799</v>
      </c>
      <c r="F315">
        <v>15.839332580566399</v>
      </c>
      <c r="G315">
        <v>239962500</v>
      </c>
    </row>
    <row r="316" spans="1:7">
      <c r="A316">
        <v>314</v>
      </c>
      <c r="B316" s="1" t="s">
        <v>25</v>
      </c>
      <c r="C316">
        <v>16.6079998016357</v>
      </c>
      <c r="D316">
        <v>16.808000564575099</v>
      </c>
      <c r="E316">
        <v>16.2426662445068</v>
      </c>
      <c r="F316">
        <v>16.465999603271399</v>
      </c>
      <c r="G316">
        <v>202129500</v>
      </c>
    </row>
    <row r="317" spans="1:7">
      <c r="A317">
        <v>315</v>
      </c>
      <c r="B317" s="1" t="s">
        <v>25</v>
      </c>
      <c r="C317">
        <v>16.033332824706999</v>
      </c>
      <c r="D317">
        <v>17.104000091552699</v>
      </c>
      <c r="E317">
        <v>16</v>
      </c>
      <c r="F317">
        <v>17.031333923339801</v>
      </c>
      <c r="G317">
        <v>149230500</v>
      </c>
    </row>
    <row r="318" spans="1:7">
      <c r="A318">
        <v>316</v>
      </c>
      <c r="B318" s="1" t="s">
        <v>25</v>
      </c>
      <c r="C318">
        <v>16.931333541870099</v>
      </c>
      <c r="D318">
        <v>17.8493328094482</v>
      </c>
      <c r="E318">
        <v>16.8966674804687</v>
      </c>
      <c r="F318">
        <v>17.694667816162099</v>
      </c>
      <c r="G318">
        <v>175582500</v>
      </c>
    </row>
    <row r="319" spans="1:7">
      <c r="A319">
        <v>317</v>
      </c>
      <c r="B319" s="1" t="s">
        <v>25</v>
      </c>
      <c r="C319">
        <v>17.763332366943299</v>
      </c>
      <c r="D319">
        <v>17.955999374389599</v>
      </c>
      <c r="E319">
        <v>16.967332839965799</v>
      </c>
      <c r="F319">
        <v>17.1466674804687</v>
      </c>
      <c r="G319">
        <v>132843000</v>
      </c>
    </row>
    <row r="320" spans="1:7">
      <c r="A320">
        <v>318</v>
      </c>
      <c r="B320" s="1" t="s">
        <v>25</v>
      </c>
      <c r="C320">
        <v>17.3666667938232</v>
      </c>
      <c r="D320">
        <v>17.3880004882812</v>
      </c>
      <c r="E320">
        <v>16.5346660614013</v>
      </c>
      <c r="F320">
        <v>16.6713333129882</v>
      </c>
      <c r="G320">
        <v>110458500</v>
      </c>
    </row>
    <row r="321" spans="1:7">
      <c r="A321">
        <v>319</v>
      </c>
      <c r="B321" s="1" t="s">
        <v>25</v>
      </c>
      <c r="C321">
        <v>16.733333587646399</v>
      </c>
      <c r="D321">
        <v>17.2660007476806</v>
      </c>
      <c r="E321">
        <v>16.3533325195312</v>
      </c>
      <c r="F321">
        <v>16.661333084106399</v>
      </c>
      <c r="G321">
        <v>137425500</v>
      </c>
    </row>
    <row r="322" spans="1:7">
      <c r="A322">
        <v>320</v>
      </c>
      <c r="B322" s="1" t="s">
        <v>25</v>
      </c>
      <c r="C322">
        <v>16.633333206176701</v>
      </c>
      <c r="D322">
        <v>16.786666870117099</v>
      </c>
      <c r="E322">
        <v>16.242000579833899</v>
      </c>
      <c r="F322">
        <v>16.521333694458001</v>
      </c>
      <c r="G322">
        <v>86448000</v>
      </c>
    </row>
    <row r="323" spans="1:7">
      <c r="A323">
        <v>321</v>
      </c>
      <c r="B323" s="1" t="s">
        <v>25</v>
      </c>
      <c r="C323">
        <v>16.567333221435501</v>
      </c>
      <c r="D323">
        <v>17.033332824706999</v>
      </c>
      <c r="E323">
        <v>16.4886665344238</v>
      </c>
      <c r="F323">
        <v>16.968666076660099</v>
      </c>
      <c r="G323">
        <v>73884000</v>
      </c>
    </row>
    <row r="324" spans="1:7">
      <c r="A324">
        <v>322</v>
      </c>
      <c r="B324" s="1" t="s">
        <v>25</v>
      </c>
      <c r="C324">
        <v>16.8666667938232</v>
      </c>
      <c r="D324">
        <v>17.122667312621999</v>
      </c>
      <c r="E324">
        <v>16.736667633056602</v>
      </c>
      <c r="F324">
        <v>16.790666580200099</v>
      </c>
      <c r="G324">
        <v>61983000</v>
      </c>
    </row>
    <row r="325" spans="1:7">
      <c r="A325">
        <v>323</v>
      </c>
      <c r="B325" s="1" t="s">
        <v>25</v>
      </c>
      <c r="C325">
        <v>16.753999710083001</v>
      </c>
      <c r="D325">
        <v>16.973333358764599</v>
      </c>
      <c r="E325">
        <v>16.6079998016357</v>
      </c>
      <c r="F325">
        <v>16.967332839965799</v>
      </c>
      <c r="G325">
        <v>56286000</v>
      </c>
    </row>
    <row r="326" spans="1:7">
      <c r="A326">
        <v>324</v>
      </c>
      <c r="B326" s="1" t="s">
        <v>25</v>
      </c>
      <c r="C326">
        <v>16.815332412719702</v>
      </c>
      <c r="D326">
        <v>17.220666885375898</v>
      </c>
      <c r="E326">
        <v>16.7773323059082</v>
      </c>
      <c r="F326">
        <v>16.9253330230712</v>
      </c>
      <c r="G326">
        <v>64071000</v>
      </c>
    </row>
    <row r="327" spans="1:7">
      <c r="A327">
        <v>325</v>
      </c>
      <c r="B327" s="1" t="s">
        <v>25</v>
      </c>
      <c r="C327">
        <v>16.874666213989201</v>
      </c>
      <c r="D327">
        <v>16.958000183105401</v>
      </c>
      <c r="E327">
        <v>16.0833320617675</v>
      </c>
      <c r="F327">
        <v>16.4913330078125</v>
      </c>
      <c r="G327">
        <v>95362500</v>
      </c>
    </row>
    <row r="328" spans="1:7">
      <c r="A328">
        <v>326</v>
      </c>
      <c r="B328" s="1" t="s">
        <v>25</v>
      </c>
      <c r="C328">
        <v>16.417333602905199</v>
      </c>
      <c r="D328">
        <v>16.910667419433501</v>
      </c>
      <c r="E328">
        <v>16.100000381469702</v>
      </c>
      <c r="F328">
        <v>16.664667129516602</v>
      </c>
      <c r="G328">
        <v>77911500</v>
      </c>
    </row>
    <row r="329" spans="1:7">
      <c r="A329">
        <v>327</v>
      </c>
      <c r="B329" s="1" t="s">
        <v>25</v>
      </c>
      <c r="C329">
        <v>16.5993328094482</v>
      </c>
      <c r="D329">
        <v>16.726667404174801</v>
      </c>
      <c r="E329">
        <v>16.460666656494102</v>
      </c>
      <c r="F329">
        <v>16.552667617797798</v>
      </c>
      <c r="G329">
        <v>41746500</v>
      </c>
    </row>
    <row r="330" spans="1:7">
      <c r="A330">
        <v>328</v>
      </c>
      <c r="B330" s="1" t="s">
        <v>25</v>
      </c>
      <c r="C330">
        <v>16.592666625976499</v>
      </c>
      <c r="D330">
        <v>16.933332443237301</v>
      </c>
      <c r="E330">
        <v>16.380666732788001</v>
      </c>
      <c r="F330">
        <v>16.916667938232401</v>
      </c>
      <c r="G330">
        <v>56794500</v>
      </c>
    </row>
    <row r="331" spans="1:7">
      <c r="A331">
        <v>329</v>
      </c>
      <c r="B331" s="1" t="s">
        <v>25</v>
      </c>
      <c r="C331">
        <v>16.867332458496001</v>
      </c>
      <c r="D331">
        <v>17.158666610717699</v>
      </c>
      <c r="E331">
        <v>16.717332839965799</v>
      </c>
      <c r="F331">
        <v>16.788000106811499</v>
      </c>
      <c r="G331">
        <v>55054500</v>
      </c>
    </row>
    <row r="332" spans="1:7">
      <c r="A332">
        <v>330</v>
      </c>
      <c r="B332" s="1" t="s">
        <v>25</v>
      </c>
      <c r="C332">
        <v>16.8033332824707</v>
      </c>
      <c r="D332">
        <v>17.048667907714801</v>
      </c>
      <c r="E332">
        <v>16.625999450683501</v>
      </c>
      <c r="F332">
        <v>16.916000366210898</v>
      </c>
      <c r="G332">
        <v>48357000</v>
      </c>
    </row>
    <row r="333" spans="1:7">
      <c r="A333">
        <v>331</v>
      </c>
      <c r="B333" s="1" t="s">
        <v>25</v>
      </c>
      <c r="C333">
        <v>16.850000381469702</v>
      </c>
      <c r="D333">
        <v>17</v>
      </c>
      <c r="E333">
        <v>16.626667022705</v>
      </c>
      <c r="F333">
        <v>16.7646675109863</v>
      </c>
      <c r="G333">
        <v>48087000</v>
      </c>
    </row>
    <row r="334" spans="1:7">
      <c r="A334">
        <v>332</v>
      </c>
      <c r="B334" s="1" t="s">
        <v>25</v>
      </c>
      <c r="C334">
        <v>16.656667709350501</v>
      </c>
      <c r="D334">
        <v>16.8953323364257</v>
      </c>
      <c r="E334">
        <v>16.4960002899169</v>
      </c>
      <c r="F334">
        <v>16.513999938964801</v>
      </c>
      <c r="G334">
        <v>37785000</v>
      </c>
    </row>
    <row r="335" spans="1:7">
      <c r="A335">
        <v>333</v>
      </c>
      <c r="B335" s="1" t="s">
        <v>25</v>
      </c>
      <c r="C335">
        <v>16.542667388916001</v>
      </c>
      <c r="D335">
        <v>16.5620002746582</v>
      </c>
      <c r="E335">
        <v>15.854000091552701</v>
      </c>
      <c r="F335">
        <v>16.050666809081999</v>
      </c>
      <c r="G335">
        <v>81207000</v>
      </c>
    </row>
    <row r="336" spans="1:7">
      <c r="A336">
        <v>334</v>
      </c>
      <c r="B336" s="1" t="s">
        <v>26</v>
      </c>
      <c r="C336">
        <v>16.100000381469702</v>
      </c>
      <c r="D336">
        <v>16.212667465209901</v>
      </c>
      <c r="E336">
        <v>15.6546669006347</v>
      </c>
      <c r="F336">
        <v>16.120000839233398</v>
      </c>
      <c r="G336">
        <v>57658500</v>
      </c>
    </row>
    <row r="337" spans="1:7">
      <c r="A337">
        <v>335</v>
      </c>
      <c r="B337" s="1" t="s">
        <v>26</v>
      </c>
      <c r="C337">
        <v>15.8240003585815</v>
      </c>
      <c r="D337">
        <v>15.927332878112701</v>
      </c>
      <c r="E337">
        <v>15.441332817077599</v>
      </c>
      <c r="F337">
        <v>15.4879999160766</v>
      </c>
      <c r="G337">
        <v>64533000</v>
      </c>
    </row>
    <row r="338" spans="1:7">
      <c r="A338">
        <v>336</v>
      </c>
      <c r="B338" s="1" t="s">
        <v>26</v>
      </c>
      <c r="C338">
        <v>15.352666854858301</v>
      </c>
      <c r="D338">
        <v>15.630666732788001</v>
      </c>
      <c r="E338">
        <v>14.6933326721191</v>
      </c>
      <c r="F338">
        <v>14.837332725524901</v>
      </c>
      <c r="G338">
        <v>130507500</v>
      </c>
    </row>
    <row r="339" spans="1:7">
      <c r="A339">
        <v>337</v>
      </c>
      <c r="B339" s="1" t="s">
        <v>26</v>
      </c>
      <c r="C339">
        <v>15.2306671142578</v>
      </c>
      <c r="D339">
        <v>15.242667198181101</v>
      </c>
      <c r="E339">
        <v>13.986000061035099</v>
      </c>
      <c r="F339">
        <v>14.1020002365112</v>
      </c>
      <c r="G339">
        <v>168822000</v>
      </c>
    </row>
    <row r="340" spans="1:7">
      <c r="A340">
        <v>338</v>
      </c>
      <c r="B340" s="1" t="s">
        <v>26</v>
      </c>
      <c r="C340">
        <v>14.057999610900801</v>
      </c>
      <c r="D340">
        <v>14.4246673583984</v>
      </c>
      <c r="E340">
        <v>13.873999595641999</v>
      </c>
      <c r="F340">
        <v>14.328666687011699</v>
      </c>
      <c r="G340">
        <v>85278000</v>
      </c>
    </row>
    <row r="341" spans="1:7">
      <c r="A341">
        <v>339</v>
      </c>
      <c r="B341" s="1" t="s">
        <v>26</v>
      </c>
      <c r="C341">
        <v>14.381333351135201</v>
      </c>
      <c r="D341">
        <v>14.4099998474121</v>
      </c>
      <c r="E341">
        <v>13.7866668701171</v>
      </c>
      <c r="F341">
        <v>13.928000450134199</v>
      </c>
      <c r="G341">
        <v>71646000</v>
      </c>
    </row>
    <row r="342" spans="1:7">
      <c r="A342">
        <v>340</v>
      </c>
      <c r="B342" s="1" t="s">
        <v>26</v>
      </c>
      <c r="C342">
        <v>13.836667060851999</v>
      </c>
      <c r="D342">
        <v>13.964667320251399</v>
      </c>
      <c r="E342">
        <v>13.6666669845581</v>
      </c>
      <c r="F342">
        <v>13.912667274475</v>
      </c>
      <c r="G342">
        <v>61059000</v>
      </c>
    </row>
    <row r="343" spans="1:7">
      <c r="A343">
        <v>341</v>
      </c>
      <c r="B343" s="1" t="s">
        <v>26</v>
      </c>
      <c r="C343">
        <v>13.839332580566399</v>
      </c>
      <c r="D343">
        <v>14.365332603454499</v>
      </c>
      <c r="E343">
        <v>13.736666679382299</v>
      </c>
      <c r="F343">
        <v>13.930666923522899</v>
      </c>
      <c r="G343">
        <v>77428500</v>
      </c>
    </row>
    <row r="344" spans="1:7">
      <c r="A344">
        <v>342</v>
      </c>
      <c r="B344" s="1" t="s">
        <v>26</v>
      </c>
      <c r="C344">
        <v>14.095999717712401</v>
      </c>
      <c r="D344">
        <v>14.1113328933715</v>
      </c>
      <c r="E344">
        <v>13.577333450317299</v>
      </c>
      <c r="F344">
        <v>13.818667411804199</v>
      </c>
      <c r="G344">
        <v>54757500</v>
      </c>
    </row>
    <row r="345" spans="1:7">
      <c r="A345">
        <v>343</v>
      </c>
      <c r="B345" s="1" t="s">
        <v>26</v>
      </c>
      <c r="C345">
        <v>13.8520002365112</v>
      </c>
      <c r="D345">
        <v>14.079999923706</v>
      </c>
      <c r="E345">
        <v>13.779999732971101</v>
      </c>
      <c r="F345">
        <v>13.840666770935</v>
      </c>
      <c r="G345">
        <v>42342000</v>
      </c>
    </row>
    <row r="346" spans="1:7">
      <c r="A346">
        <v>344</v>
      </c>
      <c r="B346" s="1" t="s">
        <v>26</v>
      </c>
      <c r="C346">
        <v>13.876667022705</v>
      </c>
      <c r="D346">
        <v>14.2100000381469</v>
      </c>
      <c r="E346">
        <v>13.8613328933715</v>
      </c>
      <c r="F346">
        <v>13.885999679565399</v>
      </c>
      <c r="G346">
        <v>44241000</v>
      </c>
    </row>
    <row r="347" spans="1:7">
      <c r="A347">
        <v>345</v>
      </c>
      <c r="B347" s="1" t="s">
        <v>26</v>
      </c>
      <c r="C347">
        <v>13.936667442321699</v>
      </c>
      <c r="D347">
        <v>13.9879999160766</v>
      </c>
      <c r="E347">
        <v>13.6013326644897</v>
      </c>
      <c r="F347">
        <v>13.6440000534057</v>
      </c>
      <c r="G347">
        <v>42654000</v>
      </c>
    </row>
    <row r="348" spans="1:7">
      <c r="A348">
        <v>346</v>
      </c>
      <c r="B348" s="1" t="s">
        <v>26</v>
      </c>
      <c r="C348">
        <v>13.9433326721191</v>
      </c>
      <c r="D348">
        <v>14.354000091552701</v>
      </c>
      <c r="E348">
        <v>13.8500003814697</v>
      </c>
      <c r="F348">
        <v>14.078000068664499</v>
      </c>
      <c r="G348">
        <v>84262500</v>
      </c>
    </row>
    <row r="349" spans="1:7">
      <c r="A349">
        <v>347</v>
      </c>
      <c r="B349" s="1" t="s">
        <v>26</v>
      </c>
      <c r="C349">
        <v>14.2413330078125</v>
      </c>
      <c r="D349">
        <v>14.4526672363281</v>
      </c>
      <c r="E349">
        <v>13.819999694824199</v>
      </c>
      <c r="F349">
        <v>14.347332954406699</v>
      </c>
      <c r="G349">
        <v>102994500</v>
      </c>
    </row>
    <row r="350" spans="1:7">
      <c r="A350">
        <v>348</v>
      </c>
      <c r="B350" s="1" t="s">
        <v>26</v>
      </c>
      <c r="C350">
        <v>14.465999603271401</v>
      </c>
      <c r="D350">
        <v>14.7033329010009</v>
      </c>
      <c r="E350">
        <v>14.4233331680297</v>
      </c>
      <c r="F350">
        <v>14.6853332519531</v>
      </c>
      <c r="G350">
        <v>135106500</v>
      </c>
    </row>
    <row r="351" spans="1:7">
      <c r="A351">
        <v>349</v>
      </c>
      <c r="B351" s="1" t="s">
        <v>26</v>
      </c>
      <c r="C351">
        <v>14.6579999923706</v>
      </c>
      <c r="D351">
        <v>14.8400001525878</v>
      </c>
      <c r="E351">
        <v>14.390666961669901</v>
      </c>
      <c r="F351">
        <v>14.4146671295166</v>
      </c>
      <c r="G351">
        <v>76537500</v>
      </c>
    </row>
    <row r="352" spans="1:7">
      <c r="A352">
        <v>350</v>
      </c>
      <c r="B352" s="1" t="s">
        <v>26</v>
      </c>
      <c r="C352">
        <v>14.439999580383301</v>
      </c>
      <c r="D352">
        <v>14.582667350769</v>
      </c>
      <c r="E352">
        <v>14.345333099365201</v>
      </c>
      <c r="F352">
        <v>14.5273332595825</v>
      </c>
      <c r="G352">
        <v>45207000</v>
      </c>
    </row>
    <row r="353" spans="1:7">
      <c r="A353">
        <v>351</v>
      </c>
      <c r="B353" s="1" t="s">
        <v>26</v>
      </c>
      <c r="C353">
        <v>14.5273332595825</v>
      </c>
      <c r="D353">
        <v>14.7573328018188</v>
      </c>
      <c r="E353">
        <v>14.4340000152587</v>
      </c>
      <c r="F353">
        <v>14.6386671066284</v>
      </c>
      <c r="G353">
        <v>46902000</v>
      </c>
    </row>
    <row r="354" spans="1:7">
      <c r="A354">
        <v>352</v>
      </c>
      <c r="B354" s="1" t="s">
        <v>26</v>
      </c>
      <c r="C354">
        <v>14.699999809265099</v>
      </c>
      <c r="D354">
        <v>15.0173330307006</v>
      </c>
      <c r="E354">
        <v>14.603333473205501</v>
      </c>
      <c r="F354">
        <v>15.0080003738403</v>
      </c>
      <c r="G354">
        <v>61086000</v>
      </c>
    </row>
    <row r="355" spans="1:7">
      <c r="A355">
        <v>353</v>
      </c>
      <c r="B355" s="1" t="s">
        <v>26</v>
      </c>
      <c r="C355">
        <v>14.9993333816528</v>
      </c>
      <c r="D355">
        <v>15.0620002746582</v>
      </c>
      <c r="E355">
        <v>14.716667175292899</v>
      </c>
      <c r="F355">
        <v>14.8693332672119</v>
      </c>
      <c r="G355">
        <v>54754500</v>
      </c>
    </row>
    <row r="356" spans="1:7">
      <c r="A356">
        <v>354</v>
      </c>
      <c r="B356" s="1" t="s">
        <v>26</v>
      </c>
      <c r="C356">
        <v>14.8693332672119</v>
      </c>
      <c r="D356">
        <v>14.9833326339721</v>
      </c>
      <c r="E356">
        <v>14.7666673660278</v>
      </c>
      <c r="F356">
        <v>14.881999969482401</v>
      </c>
      <c r="G356">
        <v>41835000</v>
      </c>
    </row>
    <row r="357" spans="1:7">
      <c r="A357">
        <v>355</v>
      </c>
      <c r="B357" s="1" t="s">
        <v>27</v>
      </c>
      <c r="C357">
        <v>14.7653331756591</v>
      </c>
      <c r="D357">
        <v>14.826666831970201</v>
      </c>
      <c r="E357">
        <v>14.459333419799799</v>
      </c>
      <c r="F357">
        <v>14.6373329162597</v>
      </c>
      <c r="G357">
        <v>44740500</v>
      </c>
    </row>
    <row r="358" spans="1:7">
      <c r="A358">
        <v>356</v>
      </c>
      <c r="B358" s="1" t="s">
        <v>27</v>
      </c>
      <c r="C358">
        <v>14.6393327713012</v>
      </c>
      <c r="D358">
        <v>14.6606674194335</v>
      </c>
      <c r="E358">
        <v>14.4739999771118</v>
      </c>
      <c r="F358">
        <v>14.597332954406699</v>
      </c>
      <c r="G358">
        <v>30492000</v>
      </c>
    </row>
    <row r="359" spans="1:7">
      <c r="A359">
        <v>357</v>
      </c>
      <c r="B359" s="1" t="s">
        <v>27</v>
      </c>
      <c r="C359">
        <v>14.6666669845581</v>
      </c>
      <c r="D359">
        <v>14.7959995269775</v>
      </c>
      <c r="E359">
        <v>14.5340003967285</v>
      </c>
      <c r="F359">
        <v>14.5993328094482</v>
      </c>
      <c r="G359">
        <v>33435000</v>
      </c>
    </row>
    <row r="360" spans="1:7">
      <c r="A360">
        <v>358</v>
      </c>
      <c r="B360" s="1" t="s">
        <v>27</v>
      </c>
      <c r="C360">
        <v>14.533332824706999</v>
      </c>
      <c r="D360">
        <v>14.726667404174799</v>
      </c>
      <c r="E360">
        <v>14.363332748413001</v>
      </c>
      <c r="F360">
        <v>14.7119998931884</v>
      </c>
      <c r="G360">
        <v>33742500</v>
      </c>
    </row>
    <row r="361" spans="1:7">
      <c r="A361">
        <v>359</v>
      </c>
      <c r="B361" s="1" t="s">
        <v>27</v>
      </c>
      <c r="C361">
        <v>14.8159999847412</v>
      </c>
      <c r="D361">
        <v>15.6293325424194</v>
      </c>
      <c r="E361">
        <v>14.7679996490478</v>
      </c>
      <c r="F361">
        <v>15.4893331527709</v>
      </c>
      <c r="G361">
        <v>93204000</v>
      </c>
    </row>
    <row r="362" spans="1:7">
      <c r="A362">
        <v>360</v>
      </c>
      <c r="B362" s="1" t="s">
        <v>27</v>
      </c>
      <c r="C362">
        <v>15.586667060851999</v>
      </c>
      <c r="D362">
        <v>16.056667327880799</v>
      </c>
      <c r="E362">
        <v>15.5073328018188</v>
      </c>
      <c r="F362">
        <v>15.7013330459594</v>
      </c>
      <c r="G362">
        <v>89580000</v>
      </c>
    </row>
    <row r="363" spans="1:7">
      <c r="A363">
        <v>361</v>
      </c>
      <c r="B363" s="1" t="s">
        <v>27</v>
      </c>
      <c r="C363">
        <v>15.6653327941894</v>
      </c>
      <c r="D363">
        <v>15.6886672973632</v>
      </c>
      <c r="E363">
        <v>15.1373329162597</v>
      </c>
      <c r="F363">
        <v>15.290666580200099</v>
      </c>
      <c r="G363">
        <v>67381500</v>
      </c>
    </row>
    <row r="364" spans="1:7">
      <c r="A364">
        <v>362</v>
      </c>
      <c r="B364" s="1" t="s">
        <v>27</v>
      </c>
      <c r="C364">
        <v>15.159333229064901</v>
      </c>
      <c r="D364">
        <v>15.197999954223601</v>
      </c>
      <c r="E364">
        <v>14.561332702636699</v>
      </c>
      <c r="F364">
        <v>14.586000442504799</v>
      </c>
      <c r="G364">
        <v>90399000</v>
      </c>
    </row>
    <row r="365" spans="1:7">
      <c r="A365">
        <v>363</v>
      </c>
      <c r="B365" s="1" t="s">
        <v>27</v>
      </c>
      <c r="C365">
        <v>14.633333206176699</v>
      </c>
      <c r="D365">
        <v>15.051333427429199</v>
      </c>
      <c r="E365">
        <v>14.510666847229</v>
      </c>
      <c r="F365">
        <v>14.5246667861938</v>
      </c>
      <c r="G365">
        <v>62895000</v>
      </c>
    </row>
    <row r="366" spans="1:7">
      <c r="A366">
        <v>364</v>
      </c>
      <c r="B366" s="1" t="s">
        <v>27</v>
      </c>
      <c r="C366">
        <v>14.5920000076293</v>
      </c>
      <c r="D366">
        <v>14.8133325576782</v>
      </c>
      <c r="E366">
        <v>14.1686668395996</v>
      </c>
      <c r="F366">
        <v>14.3306665420532</v>
      </c>
      <c r="G366">
        <v>53703000</v>
      </c>
    </row>
    <row r="367" spans="1:7">
      <c r="A367">
        <v>365</v>
      </c>
      <c r="B367" s="1" t="s">
        <v>27</v>
      </c>
      <c r="C367">
        <v>14.4633331298828</v>
      </c>
      <c r="D367">
        <v>14.7933330535888</v>
      </c>
      <c r="E367">
        <v>14.3420000076293</v>
      </c>
      <c r="F367">
        <v>14.513333320617599</v>
      </c>
      <c r="G367">
        <v>43627500</v>
      </c>
    </row>
    <row r="368" spans="1:7">
      <c r="A368">
        <v>366</v>
      </c>
      <c r="B368" s="1" t="s">
        <v>27</v>
      </c>
      <c r="C368">
        <v>14.494667053222599</v>
      </c>
      <c r="D368">
        <v>14.53600025177</v>
      </c>
      <c r="E368">
        <v>14.2333326339721</v>
      </c>
      <c r="F368">
        <v>14.528667449951101</v>
      </c>
      <c r="G368">
        <v>36604500</v>
      </c>
    </row>
    <row r="369" spans="1:7">
      <c r="A369">
        <v>367</v>
      </c>
      <c r="B369" s="1" t="s">
        <v>27</v>
      </c>
      <c r="C369">
        <v>14.520667076110801</v>
      </c>
      <c r="D369">
        <v>14.6660003662109</v>
      </c>
      <c r="E369">
        <v>14.300000190734799</v>
      </c>
      <c r="F369">
        <v>14.364666938781699</v>
      </c>
      <c r="G369">
        <v>46689000</v>
      </c>
    </row>
    <row r="370" spans="1:7">
      <c r="A370">
        <v>368</v>
      </c>
      <c r="B370" s="1" t="s">
        <v>27</v>
      </c>
      <c r="C370">
        <v>14.633333206176699</v>
      </c>
      <c r="D370">
        <v>14.9166669845581</v>
      </c>
      <c r="E370">
        <v>14.548666954040501</v>
      </c>
      <c r="F370">
        <v>14.6466665267944</v>
      </c>
      <c r="G370">
        <v>53332500</v>
      </c>
    </row>
    <row r="371" spans="1:7">
      <c r="A371">
        <v>369</v>
      </c>
      <c r="B371" s="1" t="s">
        <v>27</v>
      </c>
      <c r="C371">
        <v>14.7119998931884</v>
      </c>
      <c r="D371">
        <v>14.8380002975463</v>
      </c>
      <c r="E371">
        <v>14.587332725524901</v>
      </c>
      <c r="F371">
        <v>14.640666961669901</v>
      </c>
      <c r="G371">
        <v>67935000</v>
      </c>
    </row>
    <row r="372" spans="1:7">
      <c r="A372">
        <v>370</v>
      </c>
      <c r="B372" s="1" t="s">
        <v>27</v>
      </c>
      <c r="C372">
        <v>13.298000335693301</v>
      </c>
      <c r="D372">
        <v>13.7299995422363</v>
      </c>
      <c r="E372">
        <v>13.050000190734799</v>
      </c>
      <c r="F372">
        <v>13.1106672286987</v>
      </c>
      <c r="G372">
        <v>356136000</v>
      </c>
    </row>
    <row r="373" spans="1:7">
      <c r="A373">
        <v>371</v>
      </c>
      <c r="B373" s="1" t="s">
        <v>27</v>
      </c>
      <c r="C373">
        <v>13.0459995269775</v>
      </c>
      <c r="D373">
        <v>13.170000076293899</v>
      </c>
      <c r="E373">
        <v>12.808667182922299</v>
      </c>
      <c r="F373">
        <v>13.0933332443237</v>
      </c>
      <c r="G373">
        <v>151960500</v>
      </c>
    </row>
    <row r="374" spans="1:7">
      <c r="A374">
        <v>372</v>
      </c>
      <c r="B374" s="1" t="s">
        <v>27</v>
      </c>
      <c r="C374">
        <v>12.670000076293899</v>
      </c>
      <c r="D374">
        <v>13.0080003738403</v>
      </c>
      <c r="E374">
        <v>12.648667335510201</v>
      </c>
      <c r="F374">
        <v>12.876667022705</v>
      </c>
      <c r="G374">
        <v>105397500</v>
      </c>
    </row>
    <row r="375" spans="1:7">
      <c r="A375">
        <v>373</v>
      </c>
      <c r="B375" s="1" t="s">
        <v>27</v>
      </c>
      <c r="C375">
        <v>12.7239999771118</v>
      </c>
      <c r="D375">
        <v>13.253999710083001</v>
      </c>
      <c r="E375">
        <v>12.5246667861938</v>
      </c>
      <c r="F375">
        <v>13.236666679382299</v>
      </c>
      <c r="G375">
        <v>108081000</v>
      </c>
    </row>
    <row r="376" spans="1:7">
      <c r="A376">
        <v>374</v>
      </c>
      <c r="B376" s="1" t="s">
        <v>27</v>
      </c>
      <c r="C376">
        <v>13.459333419799799</v>
      </c>
      <c r="D376">
        <v>13.603333473205501</v>
      </c>
      <c r="E376">
        <v>13.293999671936</v>
      </c>
      <c r="F376">
        <v>13.4526672363281</v>
      </c>
      <c r="G376">
        <v>93186000</v>
      </c>
    </row>
    <row r="377" spans="1:7">
      <c r="A377">
        <v>375</v>
      </c>
      <c r="B377" s="1" t="s">
        <v>27</v>
      </c>
      <c r="C377">
        <v>13.6753330230712</v>
      </c>
      <c r="D377">
        <v>14.1186666488647</v>
      </c>
      <c r="E377">
        <v>13.533332824706999</v>
      </c>
      <c r="F377">
        <v>14.012666702270501</v>
      </c>
      <c r="G377">
        <v>89923500</v>
      </c>
    </row>
    <row r="378" spans="1:7">
      <c r="A378">
        <v>376</v>
      </c>
      <c r="B378" s="1" t="s">
        <v>27</v>
      </c>
      <c r="C378">
        <v>14.197999954223601</v>
      </c>
      <c r="D378">
        <v>14.2333326339721</v>
      </c>
      <c r="E378">
        <v>13.9346666336059</v>
      </c>
      <c r="F378">
        <v>14.152000427246</v>
      </c>
      <c r="G378">
        <v>72646500</v>
      </c>
    </row>
    <row r="379" spans="1:7">
      <c r="A379">
        <v>377</v>
      </c>
      <c r="B379" s="1" t="s">
        <v>28</v>
      </c>
      <c r="C379">
        <v>13.742667198181101</v>
      </c>
      <c r="D379">
        <v>14.549332618713301</v>
      </c>
      <c r="E379">
        <v>13.7333326339721</v>
      </c>
      <c r="F379">
        <v>14.4333333969116</v>
      </c>
      <c r="G379">
        <v>81000000</v>
      </c>
    </row>
    <row r="380" spans="1:7">
      <c r="A380">
        <v>378</v>
      </c>
      <c r="B380" s="1" t="s">
        <v>28</v>
      </c>
      <c r="C380">
        <v>13.9820003509521</v>
      </c>
      <c r="D380">
        <v>14.3026666641235</v>
      </c>
      <c r="E380">
        <v>13.8666667938232</v>
      </c>
      <c r="F380">
        <v>14.2653331756591</v>
      </c>
      <c r="G380">
        <v>77629500</v>
      </c>
    </row>
    <row r="381" spans="1:7">
      <c r="A381">
        <v>379</v>
      </c>
      <c r="B381" s="1" t="s">
        <v>28</v>
      </c>
      <c r="C381">
        <v>14</v>
      </c>
      <c r="D381">
        <v>14.3486671447753</v>
      </c>
      <c r="E381">
        <v>13.9333333969116</v>
      </c>
      <c r="F381">
        <v>14.2959995269775</v>
      </c>
      <c r="G381">
        <v>73798500</v>
      </c>
    </row>
    <row r="382" spans="1:7">
      <c r="A382">
        <v>380</v>
      </c>
      <c r="B382" s="1" t="s">
        <v>28</v>
      </c>
      <c r="C382">
        <v>14.206666946411101</v>
      </c>
      <c r="D382">
        <v>14.541333198547299</v>
      </c>
      <c r="E382">
        <v>14.2006673812866</v>
      </c>
      <c r="F382">
        <v>14.3959999084472</v>
      </c>
      <c r="G382">
        <v>54180000</v>
      </c>
    </row>
    <row r="383" spans="1:7">
      <c r="A383">
        <v>381</v>
      </c>
      <c r="B383" s="1" t="s">
        <v>28</v>
      </c>
      <c r="C383">
        <v>14.520000457763601</v>
      </c>
      <c r="D383">
        <v>14.6540002822875</v>
      </c>
      <c r="E383">
        <v>14.300000190734799</v>
      </c>
      <c r="F383">
        <v>14.4519996643066</v>
      </c>
      <c r="G383">
        <v>61122000</v>
      </c>
    </row>
    <row r="384" spans="1:7">
      <c r="A384">
        <v>382</v>
      </c>
      <c r="B384" s="1" t="s">
        <v>28</v>
      </c>
      <c r="C384">
        <v>14.663999557495099</v>
      </c>
      <c r="D384">
        <v>15.1186666488647</v>
      </c>
      <c r="E384">
        <v>14.633999824523899</v>
      </c>
      <c r="F384">
        <v>14.985333442687899</v>
      </c>
      <c r="G384">
        <v>81447000</v>
      </c>
    </row>
    <row r="385" spans="1:7">
      <c r="A385">
        <v>383</v>
      </c>
      <c r="B385" s="1" t="s">
        <v>28</v>
      </c>
      <c r="C385">
        <v>14.939999580383301</v>
      </c>
      <c r="D385">
        <v>15.1666669845581</v>
      </c>
      <c r="E385">
        <v>14.881333351135201</v>
      </c>
      <c r="F385">
        <v>14.976667404174799</v>
      </c>
      <c r="G385">
        <v>68569500</v>
      </c>
    </row>
    <row r="386" spans="1:7">
      <c r="A386">
        <v>384</v>
      </c>
      <c r="B386" s="1" t="s">
        <v>28</v>
      </c>
      <c r="C386">
        <v>15.033332824706999</v>
      </c>
      <c r="D386">
        <v>15.039333343505801</v>
      </c>
      <c r="E386">
        <v>14.685999870300201</v>
      </c>
      <c r="F386">
        <v>14.835332870483301</v>
      </c>
      <c r="G386">
        <v>53506500</v>
      </c>
    </row>
    <row r="387" spans="1:7">
      <c r="A387">
        <v>385</v>
      </c>
      <c r="B387" s="1" t="s">
        <v>28</v>
      </c>
      <c r="C387">
        <v>14.8746671676635</v>
      </c>
      <c r="D387">
        <v>14.9960002899169</v>
      </c>
      <c r="E387">
        <v>14.736666679382299</v>
      </c>
      <c r="F387">
        <v>14.7686672210693</v>
      </c>
      <c r="G387">
        <v>40137000</v>
      </c>
    </row>
    <row r="388" spans="1:7">
      <c r="A388">
        <v>386</v>
      </c>
      <c r="B388" s="1" t="s">
        <v>28</v>
      </c>
      <c r="C388">
        <v>14.834667205810501</v>
      </c>
      <c r="D388">
        <v>14.8500003814697</v>
      </c>
      <c r="E388">
        <v>14.642666816711399</v>
      </c>
      <c r="F388">
        <v>14.6933326721191</v>
      </c>
      <c r="G388">
        <v>33513000</v>
      </c>
    </row>
    <row r="389" spans="1:7">
      <c r="A389">
        <v>387</v>
      </c>
      <c r="B389" s="1" t="s">
        <v>28</v>
      </c>
      <c r="C389">
        <v>14.642666816711399</v>
      </c>
      <c r="D389">
        <v>15.1393327713012</v>
      </c>
      <c r="E389">
        <v>14.5533332824707</v>
      </c>
      <c r="F389">
        <v>15.0833330154418</v>
      </c>
      <c r="G389">
        <v>51181500</v>
      </c>
    </row>
    <row r="390" spans="1:7">
      <c r="A390">
        <v>388</v>
      </c>
      <c r="B390" s="1" t="s">
        <v>28</v>
      </c>
      <c r="C390">
        <v>15</v>
      </c>
      <c r="D390">
        <v>15.273332595825099</v>
      </c>
      <c r="E390">
        <v>14.9833326339721</v>
      </c>
      <c r="F390">
        <v>15.0173330307006</v>
      </c>
      <c r="G390">
        <v>46726500</v>
      </c>
    </row>
    <row r="391" spans="1:7">
      <c r="A391">
        <v>389</v>
      </c>
      <c r="B391" s="1" t="s">
        <v>28</v>
      </c>
      <c r="C391">
        <v>15.097999572753899</v>
      </c>
      <c r="D391">
        <v>15.319999694824199</v>
      </c>
      <c r="E391">
        <v>15</v>
      </c>
      <c r="F391">
        <v>15.2239999771118</v>
      </c>
      <c r="G391">
        <v>38527500</v>
      </c>
    </row>
    <row r="392" spans="1:7">
      <c r="A392">
        <v>390</v>
      </c>
      <c r="B392" s="1" t="s">
        <v>28</v>
      </c>
      <c r="C392">
        <v>15.066666603088301</v>
      </c>
      <c r="D392">
        <v>15.189999580383301</v>
      </c>
      <c r="E392">
        <v>14.606666564941399</v>
      </c>
      <c r="F392">
        <v>14.699999809265099</v>
      </c>
      <c r="G392">
        <v>66430500</v>
      </c>
    </row>
    <row r="393" spans="1:7">
      <c r="A393">
        <v>391</v>
      </c>
      <c r="B393" s="1" t="s">
        <v>28</v>
      </c>
      <c r="C393">
        <v>14.799332618713301</v>
      </c>
      <c r="D393">
        <v>14.966667175292899</v>
      </c>
      <c r="E393">
        <v>14.5920000076293</v>
      </c>
      <c r="F393">
        <v>14.817999839782701</v>
      </c>
      <c r="G393">
        <v>38695500</v>
      </c>
    </row>
    <row r="394" spans="1:7">
      <c r="A394">
        <v>392</v>
      </c>
      <c r="B394" s="1" t="s">
        <v>28</v>
      </c>
      <c r="C394">
        <v>14.817999839782701</v>
      </c>
      <c r="D394">
        <v>15.4259996414184</v>
      </c>
      <c r="E394">
        <v>14.7580003738403</v>
      </c>
      <c r="F394">
        <v>15.333999633789</v>
      </c>
      <c r="G394">
        <v>67360500</v>
      </c>
    </row>
    <row r="395" spans="1:7">
      <c r="A395">
        <v>393</v>
      </c>
      <c r="B395" s="1" t="s">
        <v>28</v>
      </c>
      <c r="C395">
        <v>15.179332733154199</v>
      </c>
      <c r="D395">
        <v>15.3333330154418</v>
      </c>
      <c r="E395">
        <v>15.020000457763601</v>
      </c>
      <c r="F395">
        <v>15.300666809081999</v>
      </c>
      <c r="G395">
        <v>51450000</v>
      </c>
    </row>
    <row r="396" spans="1:7">
      <c r="A396">
        <v>394</v>
      </c>
      <c r="B396" s="1" t="s">
        <v>28</v>
      </c>
      <c r="C396">
        <v>15.289333343505801</v>
      </c>
      <c r="D396">
        <v>15.5573329925537</v>
      </c>
      <c r="E396">
        <v>15.1280002593994</v>
      </c>
      <c r="F396">
        <v>15.2326669692993</v>
      </c>
      <c r="G396">
        <v>43335000</v>
      </c>
    </row>
    <row r="397" spans="1:7">
      <c r="A397">
        <v>395</v>
      </c>
      <c r="B397" s="1" t="s">
        <v>28</v>
      </c>
      <c r="C397">
        <v>15.196666717529199</v>
      </c>
      <c r="D397">
        <v>15.383999824523899</v>
      </c>
      <c r="E397">
        <v>15.106666564941399</v>
      </c>
      <c r="F397">
        <v>15.373999595641999</v>
      </c>
      <c r="G397">
        <v>36286500</v>
      </c>
    </row>
    <row r="398" spans="1:7">
      <c r="A398">
        <v>396</v>
      </c>
      <c r="B398" s="1" t="s">
        <v>28</v>
      </c>
      <c r="C398">
        <v>15.3800001144409</v>
      </c>
      <c r="D398">
        <v>15.6853332519531</v>
      </c>
      <c r="E398">
        <v>15.3493328094482</v>
      </c>
      <c r="F398">
        <v>15.6526670455932</v>
      </c>
      <c r="G398">
        <v>46062000</v>
      </c>
    </row>
    <row r="399" spans="1:7">
      <c r="A399">
        <v>397</v>
      </c>
      <c r="B399" s="1" t="s">
        <v>29</v>
      </c>
      <c r="C399">
        <v>15.699999809265099</v>
      </c>
      <c r="D399">
        <v>15.775333404541</v>
      </c>
      <c r="E399">
        <v>15.291999816894499</v>
      </c>
      <c r="F399">
        <v>15.333999633789</v>
      </c>
      <c r="G399">
        <v>60244500</v>
      </c>
    </row>
    <row r="400" spans="1:7">
      <c r="A400">
        <v>398</v>
      </c>
      <c r="B400" s="1" t="s">
        <v>29</v>
      </c>
      <c r="C400">
        <v>15.291333198547299</v>
      </c>
      <c r="D400">
        <v>15.3246669769287</v>
      </c>
      <c r="E400">
        <v>14.7600002288818</v>
      </c>
      <c r="F400">
        <v>15.1466665267944</v>
      </c>
      <c r="G400">
        <v>59016000</v>
      </c>
    </row>
    <row r="401" spans="1:7">
      <c r="A401">
        <v>399</v>
      </c>
      <c r="B401" s="1" t="s">
        <v>29</v>
      </c>
      <c r="C401">
        <v>15.1579999923706</v>
      </c>
      <c r="D401">
        <v>15.3133325576782</v>
      </c>
      <c r="E401">
        <v>14.947333335876399</v>
      </c>
      <c r="F401">
        <v>15.0526666641235</v>
      </c>
      <c r="G401">
        <v>58317000</v>
      </c>
    </row>
    <row r="402" spans="1:7">
      <c r="A402">
        <v>400</v>
      </c>
      <c r="B402" s="1" t="s">
        <v>29</v>
      </c>
      <c r="C402">
        <v>15.0459995269775</v>
      </c>
      <c r="D402">
        <v>15.390666961669901</v>
      </c>
      <c r="E402">
        <v>14.8033332824707</v>
      </c>
      <c r="F402">
        <v>15.373999595641999</v>
      </c>
      <c r="G402">
        <v>62205000</v>
      </c>
    </row>
    <row r="403" spans="1:7">
      <c r="A403">
        <v>401</v>
      </c>
      <c r="B403" s="1" t="s">
        <v>29</v>
      </c>
      <c r="C403">
        <v>15.3333330154418</v>
      </c>
      <c r="D403">
        <v>15.466667175292899</v>
      </c>
      <c r="E403">
        <v>15.1599998474121</v>
      </c>
      <c r="F403">
        <v>15.335332870483301</v>
      </c>
      <c r="G403">
        <v>48078000</v>
      </c>
    </row>
    <row r="404" spans="1:7">
      <c r="A404">
        <v>402</v>
      </c>
      <c r="B404" s="1" t="s">
        <v>29</v>
      </c>
      <c r="C404">
        <v>15.199999809265099</v>
      </c>
      <c r="D404">
        <v>15.306667327880801</v>
      </c>
      <c r="E404">
        <v>15.0726671218872</v>
      </c>
      <c r="F404">
        <v>15.077333450317299</v>
      </c>
      <c r="G404">
        <v>33954000</v>
      </c>
    </row>
    <row r="405" spans="1:7">
      <c r="A405">
        <v>403</v>
      </c>
      <c r="B405" s="1" t="s">
        <v>29</v>
      </c>
      <c r="C405">
        <v>15.1213331222534</v>
      </c>
      <c r="D405">
        <v>15.435999870300201</v>
      </c>
      <c r="E405">
        <v>15.1099996566772</v>
      </c>
      <c r="F405">
        <v>15.272000312805099</v>
      </c>
      <c r="G405">
        <v>33117000</v>
      </c>
    </row>
    <row r="406" spans="1:7">
      <c r="A406">
        <v>404</v>
      </c>
      <c r="B406" s="1" t="s">
        <v>29</v>
      </c>
      <c r="C406">
        <v>15.215999603271401</v>
      </c>
      <c r="D406">
        <v>15.3246669769287</v>
      </c>
      <c r="E406">
        <v>14.974666595458901</v>
      </c>
      <c r="F406">
        <v>15.0433330535888</v>
      </c>
      <c r="G406">
        <v>35074500</v>
      </c>
    </row>
    <row r="407" spans="1:7">
      <c r="A407">
        <v>405</v>
      </c>
      <c r="B407" s="1" t="s">
        <v>29</v>
      </c>
      <c r="C407">
        <v>15.078000068664499</v>
      </c>
      <c r="D407">
        <v>15.1713333129882</v>
      </c>
      <c r="E407">
        <v>14.8940000534057</v>
      </c>
      <c r="F407">
        <v>14.994000434875399</v>
      </c>
      <c r="G407">
        <v>28213500</v>
      </c>
    </row>
    <row r="408" spans="1:7">
      <c r="A408">
        <v>406</v>
      </c>
      <c r="B408" s="1" t="s">
        <v>29</v>
      </c>
      <c r="C408">
        <v>15.0273332595825</v>
      </c>
      <c r="D408">
        <v>15.1099996566772</v>
      </c>
      <c r="E408">
        <v>14.935999870300201</v>
      </c>
      <c r="F408">
        <v>15.040666580200099</v>
      </c>
      <c r="G408">
        <v>27202500</v>
      </c>
    </row>
    <row r="409" spans="1:7">
      <c r="A409">
        <v>407</v>
      </c>
      <c r="B409" s="1" t="s">
        <v>29</v>
      </c>
      <c r="C409">
        <v>15.067999839782701</v>
      </c>
      <c r="D409">
        <v>15.300000190734799</v>
      </c>
      <c r="E409">
        <v>14.995332717895501</v>
      </c>
      <c r="F409">
        <v>15.039333343505801</v>
      </c>
      <c r="G409">
        <v>30514500</v>
      </c>
    </row>
    <row r="410" spans="1:7">
      <c r="A410">
        <v>408</v>
      </c>
      <c r="B410" s="1" t="s">
        <v>29</v>
      </c>
      <c r="C410">
        <v>15.0326671600341</v>
      </c>
      <c r="D410">
        <v>15.1459999084472</v>
      </c>
      <c r="E410">
        <v>14.8940000534057</v>
      </c>
      <c r="F410">
        <v>14.9073333740234</v>
      </c>
      <c r="G410">
        <v>34006500</v>
      </c>
    </row>
    <row r="411" spans="1:7">
      <c r="A411">
        <v>409</v>
      </c>
      <c r="B411" s="1" t="s">
        <v>29</v>
      </c>
      <c r="C411">
        <v>14.955332756042401</v>
      </c>
      <c r="D411">
        <v>14.9886665344238</v>
      </c>
      <c r="E411">
        <v>14.853333473205501</v>
      </c>
      <c r="F411">
        <v>14.882666587829499</v>
      </c>
      <c r="G411">
        <v>26806500</v>
      </c>
    </row>
    <row r="412" spans="1:7">
      <c r="A412">
        <v>410</v>
      </c>
      <c r="B412" s="1" t="s">
        <v>29</v>
      </c>
      <c r="C412">
        <v>14.9213333129882</v>
      </c>
      <c r="D412">
        <v>15.043999671936</v>
      </c>
      <c r="E412">
        <v>14.819333076476999</v>
      </c>
      <c r="F412">
        <v>14.900667190551699</v>
      </c>
      <c r="G412">
        <v>25717500</v>
      </c>
    </row>
    <row r="413" spans="1:7">
      <c r="A413">
        <v>411</v>
      </c>
      <c r="B413" s="1" t="s">
        <v>29</v>
      </c>
      <c r="C413">
        <v>14.9026670455932</v>
      </c>
      <c r="D413">
        <v>15.011333465576101</v>
      </c>
      <c r="E413">
        <v>14.835332870483301</v>
      </c>
      <c r="F413">
        <v>15</v>
      </c>
      <c r="G413">
        <v>24892500</v>
      </c>
    </row>
    <row r="414" spans="1:7">
      <c r="A414">
        <v>412</v>
      </c>
      <c r="B414" s="1" t="s">
        <v>29</v>
      </c>
      <c r="C414">
        <v>14.944666862487701</v>
      </c>
      <c r="D414">
        <v>15.0073328018188</v>
      </c>
      <c r="E414">
        <v>14.845333099365201</v>
      </c>
      <c r="F414">
        <v>14.862000465393001</v>
      </c>
      <c r="G414">
        <v>30982500</v>
      </c>
    </row>
    <row r="415" spans="1:7">
      <c r="A415">
        <v>413</v>
      </c>
      <c r="B415" s="1" t="s">
        <v>29</v>
      </c>
      <c r="C415">
        <v>14.9546670913696</v>
      </c>
      <c r="D415">
        <v>15.2326669692993</v>
      </c>
      <c r="E415">
        <v>14.853333473205501</v>
      </c>
      <c r="F415">
        <v>14.9893331527709</v>
      </c>
      <c r="G415">
        <v>71766000</v>
      </c>
    </row>
    <row r="416" spans="1:7">
      <c r="A416">
        <v>414</v>
      </c>
      <c r="B416" s="1" t="s">
        <v>29</v>
      </c>
      <c r="C416">
        <v>15.1366672515869</v>
      </c>
      <c r="D416">
        <v>15.1433334350585</v>
      </c>
      <c r="E416">
        <v>14.8146667480468</v>
      </c>
      <c r="F416">
        <v>14.8413333892822</v>
      </c>
      <c r="G416">
        <v>38560500</v>
      </c>
    </row>
    <row r="417" spans="1:7">
      <c r="A417">
        <v>415</v>
      </c>
      <c r="B417" s="1" t="s">
        <v>29</v>
      </c>
      <c r="C417">
        <v>14.873999595641999</v>
      </c>
      <c r="D417">
        <v>14.920000076293899</v>
      </c>
      <c r="E417">
        <v>14.718000411987299</v>
      </c>
      <c r="F417">
        <v>14.7306671142578</v>
      </c>
      <c r="G417">
        <v>26437500</v>
      </c>
    </row>
    <row r="418" spans="1:7">
      <c r="A418">
        <v>416</v>
      </c>
      <c r="B418" s="1" t="s">
        <v>29</v>
      </c>
      <c r="C418">
        <v>14.809332847595201</v>
      </c>
      <c r="D418">
        <v>14.8573331832885</v>
      </c>
      <c r="E418">
        <v>14.5880002975463</v>
      </c>
      <c r="F418">
        <v>14.6660003662109</v>
      </c>
      <c r="G418">
        <v>33585000</v>
      </c>
    </row>
    <row r="419" spans="1:7">
      <c r="A419">
        <v>417</v>
      </c>
      <c r="B419" s="1" t="s">
        <v>29</v>
      </c>
      <c r="C419">
        <v>14.676667213439901</v>
      </c>
      <c r="D419">
        <v>14.6933326721191</v>
      </c>
      <c r="E419">
        <v>14.3333330154418</v>
      </c>
      <c r="F419">
        <v>14.3466672897338</v>
      </c>
      <c r="G419">
        <v>48994500</v>
      </c>
    </row>
    <row r="420" spans="1:7">
      <c r="A420">
        <v>418</v>
      </c>
      <c r="B420" s="1" t="s">
        <v>29</v>
      </c>
      <c r="C420">
        <v>14.4073333740234</v>
      </c>
      <c r="D420">
        <v>14.4073333740234</v>
      </c>
      <c r="E420">
        <v>14.0346670150756</v>
      </c>
      <c r="F420">
        <v>14.089332580566399</v>
      </c>
      <c r="G420">
        <v>47533500</v>
      </c>
    </row>
    <row r="421" spans="1:7">
      <c r="A421">
        <v>419</v>
      </c>
      <c r="B421" s="1" t="s">
        <v>29</v>
      </c>
      <c r="C421">
        <v>14.028667449951101</v>
      </c>
      <c r="D421">
        <v>14.1733331680297</v>
      </c>
      <c r="E421">
        <v>13.9099998474121</v>
      </c>
      <c r="F421">
        <v>14.133999824523899</v>
      </c>
      <c r="G421">
        <v>49147500</v>
      </c>
    </row>
    <row r="422" spans="1:7">
      <c r="A422">
        <v>420</v>
      </c>
      <c r="B422" s="1" t="s">
        <v>30</v>
      </c>
      <c r="C422">
        <v>13.9340000152587</v>
      </c>
      <c r="D422">
        <v>14.07333278656</v>
      </c>
      <c r="E422">
        <v>13.3666667938232</v>
      </c>
      <c r="F422">
        <v>13.384667396545399</v>
      </c>
      <c r="G422">
        <v>119146500</v>
      </c>
    </row>
    <row r="423" spans="1:7">
      <c r="A423">
        <v>421</v>
      </c>
      <c r="B423" s="1" t="s">
        <v>30</v>
      </c>
      <c r="C423">
        <v>13.4886665344238</v>
      </c>
      <c r="D423">
        <v>13.546667098999</v>
      </c>
      <c r="E423">
        <v>13.079999923706</v>
      </c>
      <c r="F423">
        <v>13.1853332519531</v>
      </c>
      <c r="G423">
        <v>89661000</v>
      </c>
    </row>
    <row r="424" spans="1:7">
      <c r="A424">
        <v>422</v>
      </c>
      <c r="B424" s="1" t="s">
        <v>30</v>
      </c>
      <c r="C424">
        <v>13.2679996490478</v>
      </c>
      <c r="D424">
        <v>13.550000190734799</v>
      </c>
      <c r="E424">
        <v>13.2666673660278</v>
      </c>
      <c r="F424">
        <v>13.522000312805099</v>
      </c>
      <c r="G424">
        <v>65859000</v>
      </c>
    </row>
    <row r="425" spans="1:7">
      <c r="A425">
        <v>423</v>
      </c>
      <c r="B425" s="1" t="s">
        <v>30</v>
      </c>
      <c r="C425">
        <v>13.699999809265099</v>
      </c>
      <c r="D425">
        <v>13.7666673660278</v>
      </c>
      <c r="E425">
        <v>13.380666732788001</v>
      </c>
      <c r="F425">
        <v>13.447333335876399</v>
      </c>
      <c r="G425">
        <v>54613500</v>
      </c>
    </row>
    <row r="426" spans="1:7">
      <c r="A426">
        <v>424</v>
      </c>
      <c r="B426" s="1" t="s">
        <v>30</v>
      </c>
      <c r="C426">
        <v>13.3033332824707</v>
      </c>
      <c r="D426">
        <v>13.326000213623001</v>
      </c>
      <c r="E426">
        <v>13.090666770935</v>
      </c>
      <c r="F426">
        <v>13.1573333740234</v>
      </c>
      <c r="G426">
        <v>50668500</v>
      </c>
    </row>
    <row r="427" spans="1:7">
      <c r="A427">
        <v>425</v>
      </c>
      <c r="B427" s="1" t="s">
        <v>30</v>
      </c>
      <c r="C427">
        <v>13.272666931152299</v>
      </c>
      <c r="D427">
        <v>13.328000068664499</v>
      </c>
      <c r="E427">
        <v>12.913332939147899</v>
      </c>
      <c r="F427">
        <v>12.964667320251399</v>
      </c>
      <c r="G427">
        <v>56355000</v>
      </c>
    </row>
    <row r="428" spans="1:7">
      <c r="A428">
        <v>426</v>
      </c>
      <c r="B428" s="1" t="s">
        <v>30</v>
      </c>
      <c r="C428">
        <v>13</v>
      </c>
      <c r="D428">
        <v>13.4246673583984</v>
      </c>
      <c r="E428">
        <v>12.939999580383301</v>
      </c>
      <c r="F428">
        <v>13.2200002670288</v>
      </c>
      <c r="G428">
        <v>55728000</v>
      </c>
    </row>
    <row r="429" spans="1:7">
      <c r="A429">
        <v>427</v>
      </c>
      <c r="B429" s="1" t="s">
        <v>30</v>
      </c>
      <c r="C429">
        <v>13.1373329162597</v>
      </c>
      <c r="D429">
        <v>13.2326669692993</v>
      </c>
      <c r="E429">
        <v>12.8966665267944</v>
      </c>
      <c r="F429">
        <v>13.069999694824199</v>
      </c>
      <c r="G429">
        <v>53841000</v>
      </c>
    </row>
    <row r="430" spans="1:7">
      <c r="A430">
        <v>428</v>
      </c>
      <c r="B430" s="1" t="s">
        <v>30</v>
      </c>
      <c r="C430">
        <v>13.050000190734799</v>
      </c>
      <c r="D430">
        <v>13.194666862487701</v>
      </c>
      <c r="E430">
        <v>12.9906673431396</v>
      </c>
      <c r="F430">
        <v>13.093999862670801</v>
      </c>
      <c r="G430">
        <v>33817500</v>
      </c>
    </row>
    <row r="431" spans="1:7">
      <c r="A431">
        <v>429</v>
      </c>
      <c r="B431" s="1" t="s">
        <v>30</v>
      </c>
      <c r="C431">
        <v>13.0993328094482</v>
      </c>
      <c r="D431">
        <v>13.5013332366943</v>
      </c>
      <c r="E431">
        <v>13.0933332443237</v>
      </c>
      <c r="F431">
        <v>13.3613328933715</v>
      </c>
      <c r="G431">
        <v>46158000</v>
      </c>
    </row>
    <row r="432" spans="1:7">
      <c r="A432">
        <v>430</v>
      </c>
      <c r="B432" s="1" t="s">
        <v>30</v>
      </c>
      <c r="C432">
        <v>13.3613328933715</v>
      </c>
      <c r="D432">
        <v>13.7133331298828</v>
      </c>
      <c r="E432">
        <v>13.2666673660278</v>
      </c>
      <c r="F432">
        <v>13.6933326721191</v>
      </c>
      <c r="G432">
        <v>46617000</v>
      </c>
    </row>
    <row r="433" spans="1:7">
      <c r="A433">
        <v>431</v>
      </c>
      <c r="B433" s="1" t="s">
        <v>30</v>
      </c>
      <c r="C433">
        <v>13.800000190734799</v>
      </c>
      <c r="D433">
        <v>13.9619998931884</v>
      </c>
      <c r="E433">
        <v>13.6666669845581</v>
      </c>
      <c r="F433">
        <v>13.755999565124499</v>
      </c>
      <c r="G433">
        <v>34492500</v>
      </c>
    </row>
    <row r="434" spans="1:7">
      <c r="A434">
        <v>432</v>
      </c>
      <c r="B434" s="1" t="s">
        <v>30</v>
      </c>
      <c r="C434">
        <v>13.789999961853001</v>
      </c>
      <c r="D434">
        <v>13.8500003814697</v>
      </c>
      <c r="E434">
        <v>13.593999862670801</v>
      </c>
      <c r="F434">
        <v>13.642666816711399</v>
      </c>
      <c r="G434">
        <v>36157500</v>
      </c>
    </row>
    <row r="435" spans="1:7">
      <c r="A435">
        <v>433</v>
      </c>
      <c r="B435" s="1" t="s">
        <v>30</v>
      </c>
      <c r="C435">
        <v>13.7580003738403</v>
      </c>
      <c r="D435">
        <v>13.800000190734799</v>
      </c>
      <c r="E435">
        <v>13.4373331069946</v>
      </c>
      <c r="F435">
        <v>13.681332588195801</v>
      </c>
      <c r="G435">
        <v>39502500</v>
      </c>
    </row>
    <row r="436" spans="1:7">
      <c r="A436">
        <v>434</v>
      </c>
      <c r="B436" s="1" t="s">
        <v>30</v>
      </c>
      <c r="C436">
        <v>13.7600002288818</v>
      </c>
      <c r="D436">
        <v>13.818667411804199</v>
      </c>
      <c r="E436">
        <v>13.533332824706999</v>
      </c>
      <c r="F436">
        <v>13.762000083923301</v>
      </c>
      <c r="G436">
        <v>35743500</v>
      </c>
    </row>
    <row r="437" spans="1:7">
      <c r="A437">
        <v>435</v>
      </c>
      <c r="B437" s="1" t="s">
        <v>30</v>
      </c>
      <c r="C437">
        <v>13.7326669692993</v>
      </c>
      <c r="D437">
        <v>14.012000083923301</v>
      </c>
      <c r="E437">
        <v>13.7113332748413</v>
      </c>
      <c r="F437">
        <v>13.829999923706</v>
      </c>
      <c r="G437">
        <v>43578000</v>
      </c>
    </row>
    <row r="438" spans="1:7">
      <c r="A438">
        <v>436</v>
      </c>
      <c r="B438" s="1" t="s">
        <v>30</v>
      </c>
      <c r="C438">
        <v>13.7666673660278</v>
      </c>
      <c r="D438">
        <v>14.066666603088301</v>
      </c>
      <c r="E438">
        <v>13.7666673660278</v>
      </c>
      <c r="F438">
        <v>13.9326667785644</v>
      </c>
      <c r="G438">
        <v>35916000</v>
      </c>
    </row>
    <row r="439" spans="1:7">
      <c r="A439">
        <v>437</v>
      </c>
      <c r="B439" s="1" t="s">
        <v>30</v>
      </c>
      <c r="C439">
        <v>13.976667404174799</v>
      </c>
      <c r="D439">
        <v>13.9986667633056</v>
      </c>
      <c r="E439">
        <v>13.640666961669901</v>
      </c>
      <c r="F439">
        <v>13.7206668853759</v>
      </c>
      <c r="G439">
        <v>50598000</v>
      </c>
    </row>
    <row r="440" spans="1:7">
      <c r="A440">
        <v>438</v>
      </c>
      <c r="B440" s="1" t="s">
        <v>30</v>
      </c>
      <c r="C440">
        <v>13.833999633789</v>
      </c>
      <c r="D440">
        <v>13.883333206176699</v>
      </c>
      <c r="E440">
        <v>13.6840000152587</v>
      </c>
      <c r="F440">
        <v>13.7513332366943</v>
      </c>
      <c r="G440">
        <v>31326000</v>
      </c>
    </row>
    <row r="441" spans="1:7">
      <c r="A441">
        <v>439</v>
      </c>
      <c r="B441" s="1" t="s">
        <v>30</v>
      </c>
      <c r="C441">
        <v>13.706666946411101</v>
      </c>
      <c r="D441">
        <v>13.8219995498657</v>
      </c>
      <c r="E441">
        <v>13.371999740600501</v>
      </c>
      <c r="F441">
        <v>13.3800001144409</v>
      </c>
      <c r="G441">
        <v>40905000</v>
      </c>
    </row>
    <row r="442" spans="1:7">
      <c r="A442">
        <v>440</v>
      </c>
      <c r="B442" s="1" t="s">
        <v>30</v>
      </c>
      <c r="C442">
        <v>13.4806671142578</v>
      </c>
      <c r="D442">
        <v>13.6653327941894</v>
      </c>
      <c r="E442">
        <v>13.3033332824707</v>
      </c>
      <c r="F442">
        <v>13.6020002365112</v>
      </c>
      <c r="G442">
        <v>38794500</v>
      </c>
    </row>
    <row r="443" spans="1:7">
      <c r="A443">
        <v>441</v>
      </c>
      <c r="B443" s="1" t="s">
        <v>31</v>
      </c>
      <c r="C443">
        <v>14.153332710266101</v>
      </c>
      <c r="D443">
        <v>14.3780002593994</v>
      </c>
      <c r="E443">
        <v>13.883333206176699</v>
      </c>
      <c r="F443">
        <v>14.2466669082641</v>
      </c>
      <c r="G443">
        <v>89998500</v>
      </c>
    </row>
    <row r="444" spans="1:7">
      <c r="A444">
        <v>442</v>
      </c>
      <c r="B444" s="1" t="s">
        <v>31</v>
      </c>
      <c r="C444">
        <v>14.206666946411101</v>
      </c>
      <c r="D444">
        <v>14.2213325500488</v>
      </c>
      <c r="E444">
        <v>13.9213333129882</v>
      </c>
      <c r="F444">
        <v>14.093999862670801</v>
      </c>
      <c r="G444">
        <v>53122500</v>
      </c>
    </row>
    <row r="445" spans="1:7">
      <c r="A445">
        <v>443</v>
      </c>
      <c r="B445" s="1" t="s">
        <v>31</v>
      </c>
      <c r="C445">
        <v>14.1493330001831</v>
      </c>
      <c r="D445">
        <v>14.2100000381469</v>
      </c>
      <c r="E445">
        <v>13.8746671676635</v>
      </c>
      <c r="F445">
        <v>13.8973331451416</v>
      </c>
      <c r="G445">
        <v>28162500</v>
      </c>
    </row>
    <row r="446" spans="1:7">
      <c r="A446">
        <v>444</v>
      </c>
      <c r="B446" s="1" t="s">
        <v>31</v>
      </c>
      <c r="C446">
        <v>13.497332572936999</v>
      </c>
      <c r="D446">
        <v>13.614000320434499</v>
      </c>
      <c r="E446">
        <v>13.347332954406699</v>
      </c>
      <c r="F446">
        <v>13.399999618530201</v>
      </c>
      <c r="G446">
        <v>70551000</v>
      </c>
    </row>
    <row r="447" spans="1:7">
      <c r="A447">
        <v>445</v>
      </c>
      <c r="B447" s="1" t="s">
        <v>31</v>
      </c>
      <c r="C447">
        <v>13.399999618530201</v>
      </c>
      <c r="D447">
        <v>13.4213333129882</v>
      </c>
      <c r="E447">
        <v>13.0533332824707</v>
      </c>
      <c r="F447">
        <v>13.1073331832885</v>
      </c>
      <c r="G447">
        <v>52395000</v>
      </c>
    </row>
    <row r="448" spans="1:7">
      <c r="A448">
        <v>446</v>
      </c>
      <c r="B448" s="1" t="s">
        <v>31</v>
      </c>
      <c r="C448">
        <v>13.4233331680297</v>
      </c>
      <c r="D448">
        <v>13.60933303833</v>
      </c>
      <c r="E448">
        <v>13.3106670379638</v>
      </c>
      <c r="F448">
        <v>13.3966665267944</v>
      </c>
      <c r="G448">
        <v>49744500</v>
      </c>
    </row>
    <row r="449" spans="1:7">
      <c r="A449">
        <v>447</v>
      </c>
      <c r="B449" s="1" t="s">
        <v>31</v>
      </c>
      <c r="C449">
        <v>13.456666946411101</v>
      </c>
      <c r="D449">
        <v>13.4799995422363</v>
      </c>
      <c r="E449">
        <v>13.2206668853759</v>
      </c>
      <c r="F449">
        <v>13.3400001525878</v>
      </c>
      <c r="G449">
        <v>34926000</v>
      </c>
    </row>
    <row r="450" spans="1:7">
      <c r="A450">
        <v>448</v>
      </c>
      <c r="B450" s="1" t="s">
        <v>31</v>
      </c>
      <c r="C450">
        <v>13.3966665267944</v>
      </c>
      <c r="D450">
        <v>13.5920000076293</v>
      </c>
      <c r="E450">
        <v>13.3613328933715</v>
      </c>
      <c r="F450">
        <v>13.4340000152587</v>
      </c>
      <c r="G450">
        <v>29560500</v>
      </c>
    </row>
    <row r="451" spans="1:7">
      <c r="A451">
        <v>449</v>
      </c>
      <c r="B451" s="1" t="s">
        <v>31</v>
      </c>
      <c r="C451">
        <v>13.3666667938232</v>
      </c>
      <c r="D451">
        <v>13.3933334350585</v>
      </c>
      <c r="E451">
        <v>13.1366672515869</v>
      </c>
      <c r="F451">
        <v>13.3493328094482</v>
      </c>
      <c r="G451">
        <v>37419000</v>
      </c>
    </row>
    <row r="452" spans="1:7">
      <c r="A452">
        <v>450</v>
      </c>
      <c r="B452" s="1" t="s">
        <v>31</v>
      </c>
      <c r="C452">
        <v>13.377332687377899</v>
      </c>
      <c r="D452">
        <v>13.428667068481399</v>
      </c>
      <c r="E452">
        <v>13.086667060851999</v>
      </c>
      <c r="F452">
        <v>13.1006669998168</v>
      </c>
      <c r="G452">
        <v>64048500</v>
      </c>
    </row>
    <row r="453" spans="1:7">
      <c r="A453">
        <v>451</v>
      </c>
      <c r="B453" s="1" t="s">
        <v>31</v>
      </c>
      <c r="C453">
        <v>13.1366672515869</v>
      </c>
      <c r="D453">
        <v>13.225999832153301</v>
      </c>
      <c r="E453">
        <v>12.800000190734799</v>
      </c>
      <c r="F453">
        <v>12.930666923522899</v>
      </c>
      <c r="G453">
        <v>68311500</v>
      </c>
    </row>
    <row r="454" spans="1:7">
      <c r="A454">
        <v>452</v>
      </c>
      <c r="B454" s="1" t="s">
        <v>31</v>
      </c>
      <c r="C454">
        <v>13.0659999847412</v>
      </c>
      <c r="D454">
        <v>13.298000335693301</v>
      </c>
      <c r="E454">
        <v>12.883999824523899</v>
      </c>
      <c r="F454">
        <v>13.273332595825099</v>
      </c>
      <c r="G454">
        <v>85207500</v>
      </c>
    </row>
    <row r="455" spans="1:7">
      <c r="A455">
        <v>453</v>
      </c>
      <c r="B455" s="1" t="s">
        <v>31</v>
      </c>
      <c r="C455">
        <v>13.3159999847412</v>
      </c>
      <c r="D455">
        <v>13.7773332595825</v>
      </c>
      <c r="E455">
        <v>13.204000473022401</v>
      </c>
      <c r="F455">
        <v>13.5706672668457</v>
      </c>
      <c r="G455">
        <v>104868000</v>
      </c>
    </row>
    <row r="456" spans="1:7">
      <c r="A456">
        <v>454</v>
      </c>
      <c r="B456" s="1" t="s">
        <v>31</v>
      </c>
      <c r="C456">
        <v>13.474666595458901</v>
      </c>
      <c r="D456">
        <v>13.533332824706999</v>
      </c>
      <c r="E456">
        <v>13.1366672515869</v>
      </c>
      <c r="F456">
        <v>13.273332595825099</v>
      </c>
      <c r="G456">
        <v>76093500</v>
      </c>
    </row>
    <row r="457" spans="1:7">
      <c r="A457">
        <v>455</v>
      </c>
      <c r="B457" s="1" t="s">
        <v>31</v>
      </c>
      <c r="C457">
        <v>13.2399997711181</v>
      </c>
      <c r="D457">
        <v>13.437999725341699</v>
      </c>
      <c r="E457">
        <v>13.1606674194335</v>
      </c>
      <c r="F457">
        <v>13.339332580566399</v>
      </c>
      <c r="G457">
        <v>44151000</v>
      </c>
    </row>
    <row r="458" spans="1:7">
      <c r="A458">
        <v>456</v>
      </c>
      <c r="B458" s="1" t="s">
        <v>31</v>
      </c>
      <c r="C458">
        <v>13.399999618530201</v>
      </c>
      <c r="D458">
        <v>13.5966672897338</v>
      </c>
      <c r="E458">
        <v>13.3500003814697</v>
      </c>
      <c r="F458">
        <v>13.5173330307006</v>
      </c>
      <c r="G458">
        <v>41274000</v>
      </c>
    </row>
    <row r="459" spans="1:7">
      <c r="A459">
        <v>457</v>
      </c>
      <c r="B459" s="1" t="s">
        <v>31</v>
      </c>
      <c r="C459">
        <v>13.5266666412353</v>
      </c>
      <c r="D459">
        <v>13.6459999084472</v>
      </c>
      <c r="E459">
        <v>13.413332939147899</v>
      </c>
      <c r="F459">
        <v>13.4893331527709</v>
      </c>
      <c r="G459">
        <v>36675000</v>
      </c>
    </row>
    <row r="460" spans="1:7">
      <c r="A460">
        <v>458</v>
      </c>
      <c r="B460" s="1" t="s">
        <v>31</v>
      </c>
      <c r="C460">
        <v>13.399999618530201</v>
      </c>
      <c r="D460">
        <v>13.5459995269775</v>
      </c>
      <c r="E460">
        <v>13.3400001525878</v>
      </c>
      <c r="F460">
        <v>13.4826669692993</v>
      </c>
      <c r="G460">
        <v>84492000</v>
      </c>
    </row>
    <row r="461" spans="1:7">
      <c r="A461">
        <v>459</v>
      </c>
      <c r="B461" s="1" t="s">
        <v>31</v>
      </c>
      <c r="C461">
        <v>14.089332580566399</v>
      </c>
      <c r="D461">
        <v>14.2466669082641</v>
      </c>
      <c r="E461">
        <v>13.4433326721191</v>
      </c>
      <c r="F461">
        <v>13.6006669998168</v>
      </c>
      <c r="G461">
        <v>196405500</v>
      </c>
    </row>
    <row r="462" spans="1:7">
      <c r="A462">
        <v>460</v>
      </c>
      <c r="B462" s="1" t="s">
        <v>31</v>
      </c>
      <c r="C462">
        <v>13.6000003814697</v>
      </c>
      <c r="D462">
        <v>13.687999725341699</v>
      </c>
      <c r="E462">
        <v>13.3219995498657</v>
      </c>
      <c r="F462">
        <v>13.3313331604003</v>
      </c>
      <c r="G462">
        <v>64201500</v>
      </c>
    </row>
    <row r="463" spans="1:7">
      <c r="A463">
        <v>461</v>
      </c>
      <c r="B463" s="1" t="s">
        <v>31</v>
      </c>
      <c r="C463">
        <v>13.4993333816528</v>
      </c>
      <c r="D463">
        <v>13.4993333816528</v>
      </c>
      <c r="E463">
        <v>13.0539999008178</v>
      </c>
      <c r="F463">
        <v>13.1820001602172</v>
      </c>
      <c r="G463">
        <v>70384500</v>
      </c>
    </row>
    <row r="464" spans="1:7">
      <c r="A464">
        <v>462</v>
      </c>
      <c r="B464" s="1" t="s">
        <v>32</v>
      </c>
      <c r="C464">
        <v>13.2026672363281</v>
      </c>
      <c r="D464">
        <v>13.2333326339721</v>
      </c>
      <c r="E464">
        <v>12.540666580200099</v>
      </c>
      <c r="F464">
        <v>12.719332695007299</v>
      </c>
      <c r="G464">
        <v>105900000</v>
      </c>
    </row>
    <row r="465" spans="1:7">
      <c r="A465">
        <v>463</v>
      </c>
      <c r="B465" s="1" t="s">
        <v>32</v>
      </c>
      <c r="C465">
        <v>12.670000076293899</v>
      </c>
      <c r="D465">
        <v>12.8466672897338</v>
      </c>
      <c r="E465">
        <v>12.5006666183471</v>
      </c>
      <c r="F465">
        <v>12.5346670150756</v>
      </c>
      <c r="G465">
        <v>63801000</v>
      </c>
    </row>
    <row r="466" spans="1:7">
      <c r="A466">
        <v>464</v>
      </c>
      <c r="B466" s="1" t="s">
        <v>32</v>
      </c>
      <c r="C466">
        <v>12.6000003814697</v>
      </c>
      <c r="D466">
        <v>12.764666557311999</v>
      </c>
      <c r="E466">
        <v>12.469332695007299</v>
      </c>
      <c r="F466">
        <v>12.494667053222599</v>
      </c>
      <c r="G466">
        <v>39795000</v>
      </c>
    </row>
    <row r="467" spans="1:7">
      <c r="A467">
        <v>465</v>
      </c>
      <c r="B467" s="1" t="s">
        <v>32</v>
      </c>
      <c r="C467">
        <v>12.6000003814697</v>
      </c>
      <c r="D467">
        <v>12.8973331451416</v>
      </c>
      <c r="E467">
        <v>12.3973331451416</v>
      </c>
      <c r="F467">
        <v>12.704000473022401</v>
      </c>
      <c r="G467">
        <v>77190000</v>
      </c>
    </row>
    <row r="468" spans="1:7">
      <c r="A468">
        <v>466</v>
      </c>
      <c r="B468" s="1" t="s">
        <v>32</v>
      </c>
      <c r="C468">
        <v>12.9060001373291</v>
      </c>
      <c r="D468">
        <v>12.9526672363281</v>
      </c>
      <c r="E468">
        <v>12.670000076293899</v>
      </c>
      <c r="F468">
        <v>12.880666732788001</v>
      </c>
      <c r="G468">
        <v>58051500</v>
      </c>
    </row>
    <row r="469" spans="1:7">
      <c r="A469">
        <v>467</v>
      </c>
      <c r="B469" s="1" t="s">
        <v>32</v>
      </c>
      <c r="C469">
        <v>12.919333457946699</v>
      </c>
      <c r="D469">
        <v>13.1660003662109</v>
      </c>
      <c r="E469">
        <v>12.7506666183471</v>
      </c>
      <c r="F469">
        <v>12.9960002899169</v>
      </c>
      <c r="G469">
        <v>49014000</v>
      </c>
    </row>
    <row r="470" spans="1:7">
      <c r="A470">
        <v>468</v>
      </c>
      <c r="B470" s="1" t="s">
        <v>32</v>
      </c>
      <c r="C470">
        <v>12.458666801452599</v>
      </c>
      <c r="D470">
        <v>12.800000190734799</v>
      </c>
      <c r="E470">
        <v>12.263333320617599</v>
      </c>
      <c r="F470">
        <v>12.670666694641101</v>
      </c>
      <c r="G470">
        <v>122596500</v>
      </c>
    </row>
    <row r="471" spans="1:7">
      <c r="A471">
        <v>469</v>
      </c>
      <c r="B471" s="1" t="s">
        <v>32</v>
      </c>
      <c r="C471">
        <v>12.736666679382299</v>
      </c>
      <c r="D471">
        <v>12.7740001678466</v>
      </c>
      <c r="E471">
        <v>12.0279998779296</v>
      </c>
      <c r="F471">
        <v>12.356666564941399</v>
      </c>
      <c r="G471">
        <v>101254500</v>
      </c>
    </row>
    <row r="472" spans="1:7">
      <c r="A472">
        <v>470</v>
      </c>
      <c r="B472" s="1" t="s">
        <v>32</v>
      </c>
      <c r="C472">
        <v>12.2826671600341</v>
      </c>
      <c r="D472">
        <v>12.5920000076293</v>
      </c>
      <c r="E472">
        <v>12.199999809265099</v>
      </c>
      <c r="F472">
        <v>12.5706672668457</v>
      </c>
      <c r="G472">
        <v>59827500</v>
      </c>
    </row>
    <row r="473" spans="1:7">
      <c r="A473">
        <v>471</v>
      </c>
      <c r="B473" s="1" t="s">
        <v>32</v>
      </c>
      <c r="C473">
        <v>12.533332824706999</v>
      </c>
      <c r="D473">
        <v>12.550000190734799</v>
      </c>
      <c r="E473">
        <v>11.8793325424194</v>
      </c>
      <c r="F473">
        <v>12.0966672897338</v>
      </c>
      <c r="G473">
        <v>98283000</v>
      </c>
    </row>
    <row r="474" spans="1:7">
      <c r="A474">
        <v>472</v>
      </c>
      <c r="B474" s="1" t="s">
        <v>32</v>
      </c>
      <c r="C474">
        <v>12.1853332519531</v>
      </c>
      <c r="D474">
        <v>12.428667068481399</v>
      </c>
      <c r="E474">
        <v>12.1366672515869</v>
      </c>
      <c r="F474">
        <v>12.2513332366943</v>
      </c>
      <c r="G474">
        <v>58530000</v>
      </c>
    </row>
    <row r="475" spans="1:7">
      <c r="A475">
        <v>473</v>
      </c>
      <c r="B475" s="1" t="s">
        <v>32</v>
      </c>
      <c r="C475">
        <v>12.176667213439901</v>
      </c>
      <c r="D475">
        <v>12.315333366394</v>
      </c>
      <c r="E475">
        <v>12.0806665420532</v>
      </c>
      <c r="F475">
        <v>12.262000083923301</v>
      </c>
      <c r="G475">
        <v>51516000</v>
      </c>
    </row>
    <row r="476" spans="1:7">
      <c r="A476">
        <v>474</v>
      </c>
      <c r="B476" s="1" t="s">
        <v>32</v>
      </c>
      <c r="C476">
        <v>12.2326669692993</v>
      </c>
      <c r="D476">
        <v>12.632666587829499</v>
      </c>
      <c r="E476">
        <v>12.140666961669901</v>
      </c>
      <c r="F476">
        <v>12.577333450317299</v>
      </c>
      <c r="G476">
        <v>73306500</v>
      </c>
    </row>
    <row r="477" spans="1:7">
      <c r="A477">
        <v>475</v>
      </c>
      <c r="B477" s="1" t="s">
        <v>32</v>
      </c>
      <c r="C477">
        <v>12.7100000381469</v>
      </c>
      <c r="D477">
        <v>12.8666667938232</v>
      </c>
      <c r="E477">
        <v>12.3333330154418</v>
      </c>
      <c r="F477">
        <v>12.334667205810501</v>
      </c>
      <c r="G477">
        <v>78154500</v>
      </c>
    </row>
    <row r="478" spans="1:7">
      <c r="A478">
        <v>476</v>
      </c>
      <c r="B478" s="1" t="s">
        <v>32</v>
      </c>
      <c r="C478">
        <v>12.336000442504799</v>
      </c>
      <c r="D478">
        <v>12.5926666259765</v>
      </c>
      <c r="E478">
        <v>12.293999671936</v>
      </c>
      <c r="F478">
        <v>12.301333427429199</v>
      </c>
      <c r="G478">
        <v>65415000</v>
      </c>
    </row>
    <row r="479" spans="1:7">
      <c r="A479">
        <v>477</v>
      </c>
      <c r="B479" s="1" t="s">
        <v>32</v>
      </c>
      <c r="C479">
        <v>12.3893327713012</v>
      </c>
      <c r="D479">
        <v>12.764666557311999</v>
      </c>
      <c r="E479">
        <v>12.247332572936999</v>
      </c>
      <c r="F479">
        <v>12.744667053222599</v>
      </c>
      <c r="G479">
        <v>84051000</v>
      </c>
    </row>
    <row r="480" spans="1:7">
      <c r="A480">
        <v>478</v>
      </c>
      <c r="B480" s="1" t="s">
        <v>32</v>
      </c>
      <c r="C480">
        <v>12.707332611083901</v>
      </c>
      <c r="D480">
        <v>13.042667388916</v>
      </c>
      <c r="E480">
        <v>12.6000003814697</v>
      </c>
      <c r="F480">
        <v>12.876000404357899</v>
      </c>
      <c r="G480">
        <v>73378500</v>
      </c>
    </row>
    <row r="481" spans="1:7">
      <c r="A481">
        <v>479</v>
      </c>
      <c r="B481" s="1" t="s">
        <v>32</v>
      </c>
      <c r="C481">
        <v>12.909333229064901</v>
      </c>
      <c r="D481">
        <v>13.1493330001831</v>
      </c>
      <c r="E481">
        <v>12.909333229064901</v>
      </c>
      <c r="F481">
        <v>13.1099996566772</v>
      </c>
      <c r="G481">
        <v>35491500</v>
      </c>
    </row>
    <row r="482" spans="1:7">
      <c r="A482">
        <v>480</v>
      </c>
      <c r="B482" s="1" t="s">
        <v>32</v>
      </c>
      <c r="C482">
        <v>13.031999588012599</v>
      </c>
      <c r="D482">
        <v>13.289999961853001</v>
      </c>
      <c r="E482">
        <v>12.9700002670288</v>
      </c>
      <c r="F482">
        <v>13.0746669769287</v>
      </c>
      <c r="G482">
        <v>67938000</v>
      </c>
    </row>
    <row r="483" spans="1:7">
      <c r="A483">
        <v>481</v>
      </c>
      <c r="B483" s="1" t="s">
        <v>32</v>
      </c>
      <c r="C483">
        <v>13.03733253479</v>
      </c>
      <c r="D483">
        <v>13.115332603454499</v>
      </c>
      <c r="E483">
        <v>12.633333206176699</v>
      </c>
      <c r="F483">
        <v>12.6379995346069</v>
      </c>
      <c r="G483">
        <v>66589500</v>
      </c>
    </row>
    <row r="484" spans="1:7">
      <c r="A484">
        <v>482</v>
      </c>
      <c r="B484" s="1" t="s">
        <v>32</v>
      </c>
      <c r="C484">
        <v>12.7333326339721</v>
      </c>
      <c r="D484">
        <v>12.792667388916</v>
      </c>
      <c r="E484">
        <v>12.5</v>
      </c>
      <c r="F484">
        <v>12.626667022705</v>
      </c>
      <c r="G484">
        <v>53206500</v>
      </c>
    </row>
    <row r="485" spans="1:7">
      <c r="A485">
        <v>483</v>
      </c>
      <c r="B485" s="1" t="s">
        <v>33</v>
      </c>
      <c r="C485">
        <v>12.550000190734799</v>
      </c>
      <c r="D485">
        <v>12.568667411804199</v>
      </c>
      <c r="E485">
        <v>12.066666603088301</v>
      </c>
      <c r="F485">
        <v>12.125332832336399</v>
      </c>
      <c r="G485">
        <v>76896000</v>
      </c>
    </row>
    <row r="486" spans="1:7">
      <c r="A486">
        <v>484</v>
      </c>
      <c r="B486" s="1" t="s">
        <v>33</v>
      </c>
      <c r="C486">
        <v>12.1920003890991</v>
      </c>
      <c r="D486">
        <v>12.3253326416015</v>
      </c>
      <c r="E486">
        <v>12</v>
      </c>
      <c r="F486">
        <v>12.097999572753899</v>
      </c>
      <c r="G486">
        <v>60634500</v>
      </c>
    </row>
    <row r="487" spans="1:7">
      <c r="A487">
        <v>485</v>
      </c>
      <c r="B487" s="1" t="s">
        <v>33</v>
      </c>
      <c r="C487">
        <v>12.1673326492309</v>
      </c>
      <c r="D487">
        <v>12.5926666259765</v>
      </c>
      <c r="E487">
        <v>12.1673326492309</v>
      </c>
      <c r="F487">
        <v>12.4533329010009</v>
      </c>
      <c r="G487">
        <v>61083000</v>
      </c>
    </row>
    <row r="488" spans="1:7">
      <c r="A488">
        <v>486</v>
      </c>
      <c r="B488" s="1" t="s">
        <v>33</v>
      </c>
      <c r="C488">
        <v>12.3680000305175</v>
      </c>
      <c r="D488">
        <v>12.4386672973632</v>
      </c>
      <c r="E488">
        <v>12.178667068481399</v>
      </c>
      <c r="F488">
        <v>12.390000343322701</v>
      </c>
      <c r="G488">
        <v>50874000</v>
      </c>
    </row>
    <row r="489" spans="1:7">
      <c r="A489">
        <v>487</v>
      </c>
      <c r="B489" s="1" t="s">
        <v>33</v>
      </c>
      <c r="C489">
        <v>12.4099998474121</v>
      </c>
      <c r="D489">
        <v>12.8933334350585</v>
      </c>
      <c r="E489">
        <v>12.3333330154418</v>
      </c>
      <c r="F489">
        <v>12.876667022705</v>
      </c>
      <c r="G489">
        <v>81928500</v>
      </c>
    </row>
    <row r="490" spans="1:7">
      <c r="A490">
        <v>488</v>
      </c>
      <c r="B490" s="1" t="s">
        <v>33</v>
      </c>
      <c r="C490">
        <v>12.8033332824707</v>
      </c>
      <c r="D490">
        <v>12.8333330154418</v>
      </c>
      <c r="E490">
        <v>12.635999679565399</v>
      </c>
      <c r="F490">
        <v>12.819333076476999</v>
      </c>
      <c r="G490">
        <v>47911500</v>
      </c>
    </row>
    <row r="491" spans="1:7">
      <c r="A491">
        <v>489</v>
      </c>
      <c r="B491" s="1" t="s">
        <v>33</v>
      </c>
      <c r="C491">
        <v>12.724666595458901</v>
      </c>
      <c r="D491">
        <v>12.922666549682599</v>
      </c>
      <c r="E491">
        <v>12.7206668853759</v>
      </c>
      <c r="F491">
        <v>12.8120002746582</v>
      </c>
      <c r="G491">
        <v>40837500</v>
      </c>
    </row>
    <row r="492" spans="1:7">
      <c r="A492">
        <v>490</v>
      </c>
      <c r="B492" s="1" t="s">
        <v>33</v>
      </c>
      <c r="C492">
        <v>12.853333473205501</v>
      </c>
      <c r="D492">
        <v>12.9613332748413</v>
      </c>
      <c r="E492">
        <v>12.745332717895501</v>
      </c>
      <c r="F492">
        <v>12.828666687011699</v>
      </c>
      <c r="G492">
        <v>36583500</v>
      </c>
    </row>
    <row r="493" spans="1:7">
      <c r="A493">
        <v>491</v>
      </c>
      <c r="B493" s="1" t="s">
        <v>33</v>
      </c>
      <c r="C493">
        <v>12.8786668777465</v>
      </c>
      <c r="D493">
        <v>13.4186668395996</v>
      </c>
      <c r="E493">
        <v>12.8666667938232</v>
      </c>
      <c r="F493">
        <v>13.2100000381469</v>
      </c>
      <c r="G493">
        <v>102358500</v>
      </c>
    </row>
    <row r="494" spans="1:7">
      <c r="A494">
        <v>492</v>
      </c>
      <c r="B494" s="1" t="s">
        <v>33</v>
      </c>
      <c r="C494">
        <v>13.2493333816528</v>
      </c>
      <c r="D494">
        <v>13.533332824706999</v>
      </c>
      <c r="E494">
        <v>13.117333412170399</v>
      </c>
      <c r="F494">
        <v>13.2460002899169</v>
      </c>
      <c r="G494">
        <v>62263500</v>
      </c>
    </row>
    <row r="495" spans="1:7">
      <c r="A495">
        <v>493</v>
      </c>
      <c r="B495" s="1" t="s">
        <v>33</v>
      </c>
      <c r="C495">
        <v>13.227333068847599</v>
      </c>
      <c r="D495">
        <v>13.382666587829499</v>
      </c>
      <c r="E495">
        <v>13.159333229064901</v>
      </c>
      <c r="F495">
        <v>13.171999931335399</v>
      </c>
      <c r="G495">
        <v>48294000</v>
      </c>
    </row>
    <row r="496" spans="1:7">
      <c r="A496">
        <v>494</v>
      </c>
      <c r="B496" s="1" t="s">
        <v>33</v>
      </c>
      <c r="C496">
        <v>13.205332756042401</v>
      </c>
      <c r="D496">
        <v>13.505999565124499</v>
      </c>
      <c r="E496">
        <v>13.1733331680297</v>
      </c>
      <c r="F496">
        <v>13.4993333816528</v>
      </c>
      <c r="G496">
        <v>56953500</v>
      </c>
    </row>
    <row r="497" spans="1:7">
      <c r="A497">
        <v>495</v>
      </c>
      <c r="B497" s="1" t="s">
        <v>33</v>
      </c>
      <c r="C497">
        <v>13.4993333816528</v>
      </c>
      <c r="D497">
        <v>13.6300001144409</v>
      </c>
      <c r="E497">
        <v>13.3226671218872</v>
      </c>
      <c r="F497">
        <v>13.5153331756591</v>
      </c>
      <c r="G497">
        <v>52321500</v>
      </c>
    </row>
    <row r="498" spans="1:7">
      <c r="A498">
        <v>496</v>
      </c>
      <c r="B498" s="1" t="s">
        <v>33</v>
      </c>
      <c r="C498">
        <v>13.5366668701171</v>
      </c>
      <c r="D498">
        <v>13.9333333969116</v>
      </c>
      <c r="E498">
        <v>13.5</v>
      </c>
      <c r="F498">
        <v>13.919333457946699</v>
      </c>
      <c r="G498">
        <v>70336500</v>
      </c>
    </row>
    <row r="499" spans="1:7">
      <c r="A499">
        <v>497</v>
      </c>
      <c r="B499" s="1" t="s">
        <v>33</v>
      </c>
      <c r="C499">
        <v>13.8966665267944</v>
      </c>
      <c r="D499">
        <v>14.148667335510201</v>
      </c>
      <c r="E499">
        <v>13.827333450317299</v>
      </c>
      <c r="F499">
        <v>13.8466672897338</v>
      </c>
      <c r="G499">
        <v>78114000</v>
      </c>
    </row>
    <row r="500" spans="1:7">
      <c r="A500">
        <v>498</v>
      </c>
      <c r="B500" s="1" t="s">
        <v>33</v>
      </c>
      <c r="C500">
        <v>13.881333351135201</v>
      </c>
      <c r="D500">
        <v>13.9993333816528</v>
      </c>
      <c r="E500">
        <v>13.7666673660278</v>
      </c>
      <c r="F500">
        <v>13.8966665267944</v>
      </c>
      <c r="G500">
        <v>46666500</v>
      </c>
    </row>
    <row r="501" spans="1:7">
      <c r="A501">
        <v>499</v>
      </c>
      <c r="B501" s="1" t="s">
        <v>33</v>
      </c>
      <c r="C501">
        <v>13.8666667938232</v>
      </c>
      <c r="D501">
        <v>14.2299995422363</v>
      </c>
      <c r="E501">
        <v>13.847332954406699</v>
      </c>
      <c r="F501">
        <v>14.222666740417401</v>
      </c>
      <c r="G501">
        <v>70057500</v>
      </c>
    </row>
    <row r="502" spans="1:7">
      <c r="A502">
        <v>500</v>
      </c>
      <c r="B502" s="1" t="s">
        <v>33</v>
      </c>
      <c r="C502">
        <v>14.3253326416015</v>
      </c>
      <c r="D502">
        <v>14.816666603088301</v>
      </c>
      <c r="E502">
        <v>14.2946672439575</v>
      </c>
      <c r="F502">
        <v>14.6353330612182</v>
      </c>
      <c r="G502">
        <v>88735500</v>
      </c>
    </row>
    <row r="503" spans="1:7">
      <c r="A503">
        <v>501</v>
      </c>
      <c r="B503" s="1" t="s">
        <v>33</v>
      </c>
      <c r="C503">
        <v>14.7686672210693</v>
      </c>
      <c r="D503">
        <v>14.920000076293899</v>
      </c>
      <c r="E503">
        <v>14.4799995422363</v>
      </c>
      <c r="F503">
        <v>14.6493330001831</v>
      </c>
      <c r="G503">
        <v>56737500</v>
      </c>
    </row>
    <row r="504" spans="1:7">
      <c r="A504">
        <v>502</v>
      </c>
      <c r="B504" s="1" t="s">
        <v>33</v>
      </c>
      <c r="C504">
        <v>14.5706672668457</v>
      </c>
      <c r="D504">
        <v>14.613332748413001</v>
      </c>
      <c r="E504">
        <v>14.2746667861938</v>
      </c>
      <c r="F504">
        <v>14.3120002746582</v>
      </c>
      <c r="G504">
        <v>60675000</v>
      </c>
    </row>
    <row r="505" spans="1:7">
      <c r="A505">
        <v>503</v>
      </c>
      <c r="B505" s="1" t="s">
        <v>33</v>
      </c>
      <c r="C505">
        <v>14.420000076293899</v>
      </c>
      <c r="D505">
        <v>14.5</v>
      </c>
      <c r="E505">
        <v>14.112000465393001</v>
      </c>
      <c r="F505">
        <v>14.2460002899169</v>
      </c>
      <c r="G505">
        <v>69639000</v>
      </c>
    </row>
    <row r="506" spans="1:7">
      <c r="A506">
        <v>504</v>
      </c>
      <c r="B506" s="1" t="s">
        <v>6</v>
      </c>
      <c r="C506">
        <v>14.3240003585815</v>
      </c>
      <c r="D506">
        <v>14.6886672973632</v>
      </c>
      <c r="E506">
        <v>14.0640001296997</v>
      </c>
      <c r="F506">
        <v>14.465999603271401</v>
      </c>
      <c r="G506">
        <v>88849500</v>
      </c>
    </row>
    <row r="507" spans="1:7">
      <c r="A507">
        <v>505</v>
      </c>
      <c r="B507" s="1" t="s">
        <v>6</v>
      </c>
      <c r="C507">
        <v>14.316666603088301</v>
      </c>
      <c r="D507">
        <v>15.199999809265099</v>
      </c>
      <c r="E507">
        <v>14.28733253479</v>
      </c>
      <c r="F507">
        <v>15.132666587829499</v>
      </c>
      <c r="G507">
        <v>168202500</v>
      </c>
    </row>
    <row r="508" spans="1:7">
      <c r="A508">
        <v>506</v>
      </c>
      <c r="B508" s="1" t="s">
        <v>6</v>
      </c>
      <c r="C508">
        <v>15.094667434692299</v>
      </c>
      <c r="D508">
        <v>15.1653327941894</v>
      </c>
      <c r="E508">
        <v>14.796667098999</v>
      </c>
      <c r="F508">
        <v>15.1166667938232</v>
      </c>
      <c r="G508">
        <v>88675500</v>
      </c>
    </row>
    <row r="509" spans="1:7">
      <c r="A509">
        <v>507</v>
      </c>
      <c r="B509" s="1" t="s">
        <v>6</v>
      </c>
      <c r="C509">
        <v>15.1286668777465</v>
      </c>
      <c r="D509">
        <v>15.354000091552701</v>
      </c>
      <c r="E509">
        <v>15.029999732971101</v>
      </c>
      <c r="F509">
        <v>15.2673330307006</v>
      </c>
      <c r="G509">
        <v>82918500</v>
      </c>
    </row>
    <row r="510" spans="1:7">
      <c r="A510">
        <v>508</v>
      </c>
      <c r="B510" s="1" t="s">
        <v>6</v>
      </c>
      <c r="C510">
        <v>15.264666557311999</v>
      </c>
      <c r="D510">
        <v>15.4613332748413</v>
      </c>
      <c r="E510">
        <v>15.199999809265099</v>
      </c>
      <c r="F510">
        <v>15.4186668395996</v>
      </c>
      <c r="G510">
        <v>59692500</v>
      </c>
    </row>
    <row r="511" spans="1:7">
      <c r="A511">
        <v>509</v>
      </c>
      <c r="B511" s="1" t="s">
        <v>6</v>
      </c>
      <c r="C511">
        <v>15.466667175292899</v>
      </c>
      <c r="D511">
        <v>15.466667175292899</v>
      </c>
      <c r="E511">
        <v>15.126000404357899</v>
      </c>
      <c r="F511">
        <v>15.3246669769287</v>
      </c>
      <c r="G511">
        <v>54900000</v>
      </c>
    </row>
    <row r="512" spans="1:7">
      <c r="A512">
        <v>510</v>
      </c>
      <c r="B512" s="1" t="s">
        <v>6</v>
      </c>
      <c r="C512">
        <v>15.271332740783601</v>
      </c>
      <c r="D512">
        <v>15.3319997787475</v>
      </c>
      <c r="E512">
        <v>15.112000465393001</v>
      </c>
      <c r="F512">
        <v>15.315333366394</v>
      </c>
      <c r="G512">
        <v>54762000</v>
      </c>
    </row>
    <row r="513" spans="1:7">
      <c r="A513">
        <v>511</v>
      </c>
      <c r="B513" s="1" t="s">
        <v>6</v>
      </c>
      <c r="C513">
        <v>15.270667076110801</v>
      </c>
      <c r="D513">
        <v>15.3800001144409</v>
      </c>
      <c r="E513">
        <v>15.038666725158601</v>
      </c>
      <c r="F513">
        <v>15.3059997558593</v>
      </c>
      <c r="G513">
        <v>56853000</v>
      </c>
    </row>
    <row r="514" spans="1:7">
      <c r="A514">
        <v>512</v>
      </c>
      <c r="B514" s="1" t="s">
        <v>6</v>
      </c>
      <c r="C514">
        <v>15.3333330154418</v>
      </c>
      <c r="D514">
        <v>15.856666564941399</v>
      </c>
      <c r="E514">
        <v>15.3059997558593</v>
      </c>
      <c r="F514">
        <v>15.8500003814697</v>
      </c>
      <c r="G514">
        <v>91395000</v>
      </c>
    </row>
    <row r="515" spans="1:7">
      <c r="A515">
        <v>513</v>
      </c>
      <c r="B515" s="1" t="s">
        <v>6</v>
      </c>
      <c r="C515">
        <v>15.779999732971101</v>
      </c>
      <c r="D515">
        <v>15.997332572936999</v>
      </c>
      <c r="E515">
        <v>15.6246671676635</v>
      </c>
      <c r="F515">
        <v>15.705332756042401</v>
      </c>
      <c r="G515">
        <v>69262500</v>
      </c>
    </row>
    <row r="516" spans="1:7">
      <c r="A516">
        <v>514</v>
      </c>
      <c r="B516" s="1" t="s">
        <v>6</v>
      </c>
      <c r="C516">
        <v>15.7766666412353</v>
      </c>
      <c r="D516">
        <v>15.9806671142578</v>
      </c>
      <c r="E516">
        <v>15.705332756042401</v>
      </c>
      <c r="F516">
        <v>15.890666961669901</v>
      </c>
      <c r="G516">
        <v>56535000</v>
      </c>
    </row>
    <row r="517" spans="1:7">
      <c r="A517">
        <v>515</v>
      </c>
      <c r="B517" s="1" t="s">
        <v>6</v>
      </c>
      <c r="C517">
        <v>16.483333587646399</v>
      </c>
      <c r="D517">
        <v>16.578666687011701</v>
      </c>
      <c r="E517">
        <v>16.049999237060501</v>
      </c>
      <c r="F517">
        <v>16.250667572021399</v>
      </c>
      <c r="G517">
        <v>115984500</v>
      </c>
    </row>
    <row r="518" spans="1:7">
      <c r="A518">
        <v>516</v>
      </c>
      <c r="B518" s="1" t="s">
        <v>6</v>
      </c>
      <c r="C518">
        <v>16.364000320434499</v>
      </c>
      <c r="D518">
        <v>16.399999618530199</v>
      </c>
      <c r="E518">
        <v>16.200666427612301</v>
      </c>
      <c r="F518">
        <v>16.315332412719702</v>
      </c>
      <c r="G518">
        <v>63064500</v>
      </c>
    </row>
    <row r="519" spans="1:7">
      <c r="A519">
        <v>517</v>
      </c>
      <c r="B519" s="1" t="s">
        <v>6</v>
      </c>
      <c r="C519">
        <v>16.389999389648398</v>
      </c>
      <c r="D519">
        <v>16.725999832153299</v>
      </c>
      <c r="E519">
        <v>16.3666667938232</v>
      </c>
      <c r="F519">
        <v>16.594667434692301</v>
      </c>
      <c r="G519">
        <v>93943500</v>
      </c>
    </row>
    <row r="520" spans="1:7">
      <c r="A520">
        <v>518</v>
      </c>
      <c r="B520" s="1" t="s">
        <v>6</v>
      </c>
      <c r="C520">
        <v>16.666667938232401</v>
      </c>
      <c r="D520">
        <v>16.986667633056602</v>
      </c>
      <c r="E520">
        <v>16.643333435058501</v>
      </c>
      <c r="F520">
        <v>16.974000930786101</v>
      </c>
      <c r="G520">
        <v>74482500</v>
      </c>
    </row>
    <row r="521" spans="1:7">
      <c r="A521">
        <v>519</v>
      </c>
      <c r="B521" s="1" t="s">
        <v>6</v>
      </c>
      <c r="C521">
        <v>17.1539993286132</v>
      </c>
      <c r="D521">
        <v>17.230667114257798</v>
      </c>
      <c r="E521">
        <v>16.786666870117099</v>
      </c>
      <c r="F521">
        <v>16.964666366577099</v>
      </c>
      <c r="G521">
        <v>77139000</v>
      </c>
    </row>
    <row r="522" spans="1:7">
      <c r="A522">
        <v>520</v>
      </c>
      <c r="B522" s="1" t="s">
        <v>6</v>
      </c>
      <c r="C522">
        <v>16.9526672363281</v>
      </c>
      <c r="D522">
        <v>17.049333572387599</v>
      </c>
      <c r="E522">
        <v>16.716667175292901</v>
      </c>
      <c r="F522">
        <v>16.833999633788999</v>
      </c>
      <c r="G522">
        <v>47281500</v>
      </c>
    </row>
    <row r="523" spans="1:7">
      <c r="A523">
        <v>521</v>
      </c>
      <c r="B523" s="1" t="s">
        <v>6</v>
      </c>
      <c r="C523">
        <v>16.7586669921875</v>
      </c>
      <c r="D523">
        <v>16.8666667938232</v>
      </c>
      <c r="E523">
        <v>16.568000793456999</v>
      </c>
      <c r="F523">
        <v>16.863332748413001</v>
      </c>
      <c r="G523">
        <v>47494500</v>
      </c>
    </row>
    <row r="524" spans="1:7">
      <c r="A524">
        <v>522</v>
      </c>
      <c r="B524" s="1" t="s">
        <v>6</v>
      </c>
      <c r="C524">
        <v>16.835332870483398</v>
      </c>
      <c r="D524">
        <v>17.019332885742099</v>
      </c>
      <c r="E524">
        <v>16.473333358764599</v>
      </c>
      <c r="F524">
        <v>16.7086677551269</v>
      </c>
      <c r="G524">
        <v>57016500</v>
      </c>
    </row>
    <row r="525" spans="1:7">
      <c r="A525">
        <v>523</v>
      </c>
      <c r="B525" s="1" t="s">
        <v>6</v>
      </c>
      <c r="C525">
        <v>16.615999221801701</v>
      </c>
      <c r="D525">
        <v>17.059333801269499</v>
      </c>
      <c r="E525">
        <v>16.513332366943299</v>
      </c>
      <c r="F525">
        <v>16.795333862304599</v>
      </c>
      <c r="G525">
        <v>61741500</v>
      </c>
    </row>
    <row r="526" spans="1:7">
      <c r="A526">
        <v>524</v>
      </c>
      <c r="B526" s="1" t="s">
        <v>23</v>
      </c>
      <c r="C526">
        <v>16.870000839233398</v>
      </c>
      <c r="D526">
        <v>16.879999160766602</v>
      </c>
      <c r="E526">
        <v>16.6033325195312</v>
      </c>
      <c r="F526">
        <v>16.615999221801701</v>
      </c>
      <c r="G526">
        <v>59382000</v>
      </c>
    </row>
    <row r="527" spans="1:7">
      <c r="A527">
        <v>525</v>
      </c>
      <c r="B527" s="1" t="s">
        <v>23</v>
      </c>
      <c r="C527">
        <v>16.5559997558593</v>
      </c>
      <c r="D527">
        <v>16.827999114990199</v>
      </c>
      <c r="E527">
        <v>16.513999938964801</v>
      </c>
      <c r="F527">
        <v>16.770000457763601</v>
      </c>
      <c r="G527">
        <v>37497000</v>
      </c>
    </row>
    <row r="528" spans="1:7">
      <c r="A528">
        <v>526</v>
      </c>
      <c r="B528" s="1" t="s">
        <v>23</v>
      </c>
      <c r="C528">
        <v>16.794000625610298</v>
      </c>
      <c r="D528">
        <v>16.8120002746582</v>
      </c>
      <c r="E528">
        <v>16.6453323364257</v>
      </c>
      <c r="F528">
        <v>16.755332946777301</v>
      </c>
      <c r="G528">
        <v>32800500</v>
      </c>
    </row>
    <row r="529" spans="1:7">
      <c r="A529">
        <v>527</v>
      </c>
      <c r="B529" s="1" t="s">
        <v>23</v>
      </c>
      <c r="C529">
        <v>16.733333587646399</v>
      </c>
      <c r="D529">
        <v>17.187999725341701</v>
      </c>
      <c r="E529">
        <v>16.7086677551269</v>
      </c>
      <c r="F529">
        <v>17.184667587280199</v>
      </c>
      <c r="G529">
        <v>53437500</v>
      </c>
    </row>
    <row r="530" spans="1:7">
      <c r="A530">
        <v>528</v>
      </c>
      <c r="B530" s="1" t="s">
        <v>23</v>
      </c>
      <c r="C530">
        <v>17.212667465209901</v>
      </c>
      <c r="D530">
        <v>17.3333320617675</v>
      </c>
      <c r="E530">
        <v>17.094667434692301</v>
      </c>
      <c r="F530">
        <v>17.1653327941894</v>
      </c>
      <c r="G530">
        <v>63672000</v>
      </c>
    </row>
    <row r="531" spans="1:7">
      <c r="A531">
        <v>529</v>
      </c>
      <c r="B531" s="1" t="s">
        <v>23</v>
      </c>
      <c r="C531">
        <v>17.156667709350501</v>
      </c>
      <c r="D531">
        <v>17.5573329925537</v>
      </c>
      <c r="E531">
        <v>17.079999923706001</v>
      </c>
      <c r="F531">
        <v>17.472000122070298</v>
      </c>
      <c r="G531">
        <v>58995000</v>
      </c>
    </row>
    <row r="532" spans="1:7">
      <c r="A532">
        <v>530</v>
      </c>
      <c r="B532" s="1" t="s">
        <v>23</v>
      </c>
      <c r="C532">
        <v>17.75</v>
      </c>
      <c r="D532">
        <v>18.078666687011701</v>
      </c>
      <c r="E532">
        <v>17.743333816528299</v>
      </c>
      <c r="F532">
        <v>17.946666717529201</v>
      </c>
      <c r="G532">
        <v>117303000</v>
      </c>
    </row>
    <row r="533" spans="1:7">
      <c r="A533">
        <v>531</v>
      </c>
      <c r="B533" s="1" t="s">
        <v>23</v>
      </c>
      <c r="C533">
        <v>17.986000061035099</v>
      </c>
      <c r="D533">
        <v>18.0633335113525</v>
      </c>
      <c r="E533">
        <v>17.740667343139599</v>
      </c>
      <c r="F533">
        <v>17.948667526245099</v>
      </c>
      <c r="G533">
        <v>54295500</v>
      </c>
    </row>
    <row r="534" spans="1:7">
      <c r="A534">
        <v>532</v>
      </c>
      <c r="B534" s="1" t="s">
        <v>23</v>
      </c>
      <c r="C534">
        <v>18.049333572387599</v>
      </c>
      <c r="D534">
        <v>18.719333648681602</v>
      </c>
      <c r="E534">
        <v>18.034000396728501</v>
      </c>
      <c r="F534">
        <v>18.706666946411101</v>
      </c>
      <c r="G534">
        <v>105444000</v>
      </c>
    </row>
    <row r="535" spans="1:7">
      <c r="A535">
        <v>533</v>
      </c>
      <c r="B535" s="1" t="s">
        <v>23</v>
      </c>
      <c r="C535">
        <v>18.6019992828369</v>
      </c>
      <c r="D535">
        <v>19.1593322753906</v>
      </c>
      <c r="E535">
        <v>18.573999404907202</v>
      </c>
      <c r="F535">
        <v>18.732000350952099</v>
      </c>
      <c r="G535">
        <v>110178000</v>
      </c>
    </row>
    <row r="536" spans="1:7">
      <c r="A536">
        <v>534</v>
      </c>
      <c r="B536" s="1" t="s">
        <v>23</v>
      </c>
      <c r="C536">
        <v>18.666667938232401</v>
      </c>
      <c r="D536">
        <v>18.8159999847412</v>
      </c>
      <c r="E536">
        <v>18.429332733154201</v>
      </c>
      <c r="F536">
        <v>18.650667190551701</v>
      </c>
      <c r="G536">
        <v>74218500</v>
      </c>
    </row>
    <row r="537" spans="1:7">
      <c r="A537">
        <v>535</v>
      </c>
      <c r="B537" s="1" t="s">
        <v>23</v>
      </c>
      <c r="C537">
        <v>18.506666183471602</v>
      </c>
      <c r="D537">
        <v>18.666667938232401</v>
      </c>
      <c r="E537">
        <v>17.899999618530199</v>
      </c>
      <c r="F537">
        <v>17.9300003051757</v>
      </c>
      <c r="G537">
        <v>106159500</v>
      </c>
    </row>
    <row r="538" spans="1:7">
      <c r="A538">
        <v>536</v>
      </c>
      <c r="B538" s="1" t="s">
        <v>23</v>
      </c>
      <c r="C538">
        <v>17.7199993133544</v>
      </c>
      <c r="D538">
        <v>18.1926670074462</v>
      </c>
      <c r="E538">
        <v>17.610000610351499</v>
      </c>
      <c r="F538">
        <v>18.148666381835898</v>
      </c>
      <c r="G538">
        <v>93856500</v>
      </c>
    </row>
    <row r="539" spans="1:7">
      <c r="A539">
        <v>537</v>
      </c>
      <c r="B539" s="1" t="s">
        <v>23</v>
      </c>
      <c r="C539">
        <v>18.363332748413001</v>
      </c>
      <c r="D539">
        <v>18.7600002288818</v>
      </c>
      <c r="E539">
        <v>18.2673320770263</v>
      </c>
      <c r="F539">
        <v>18.4926662445068</v>
      </c>
      <c r="G539">
        <v>85150500</v>
      </c>
    </row>
    <row r="540" spans="1:7">
      <c r="A540">
        <v>538</v>
      </c>
      <c r="B540" s="1" t="s">
        <v>23</v>
      </c>
      <c r="C540">
        <v>18.687332153320298</v>
      </c>
      <c r="D540">
        <v>18.8966674804687</v>
      </c>
      <c r="E540">
        <v>18.173332214355401</v>
      </c>
      <c r="F540">
        <v>18.2339992523193</v>
      </c>
      <c r="G540">
        <v>131325000</v>
      </c>
    </row>
    <row r="541" spans="1:7">
      <c r="A541">
        <v>539</v>
      </c>
      <c r="B541" s="1" t="s">
        <v>23</v>
      </c>
      <c r="C541">
        <v>17.600000381469702</v>
      </c>
      <c r="D541">
        <v>17.643999099731399</v>
      </c>
      <c r="E541">
        <v>17.03733253479</v>
      </c>
      <c r="F541">
        <v>17.0659999847412</v>
      </c>
      <c r="G541">
        <v>223728000</v>
      </c>
    </row>
    <row r="542" spans="1:7">
      <c r="A542">
        <v>540</v>
      </c>
      <c r="B542" s="1" t="s">
        <v>23</v>
      </c>
      <c r="C542">
        <v>16.843999862670898</v>
      </c>
      <c r="D542">
        <v>17.216667175292901</v>
      </c>
      <c r="E542">
        <v>16.6800003051757</v>
      </c>
      <c r="F542">
        <v>17.133333206176701</v>
      </c>
      <c r="G542">
        <v>122574000</v>
      </c>
    </row>
    <row r="543" spans="1:7">
      <c r="A543">
        <v>541</v>
      </c>
      <c r="B543" s="1" t="s">
        <v>23</v>
      </c>
      <c r="C543">
        <v>16.5446662902832</v>
      </c>
      <c r="D543">
        <v>16.5573329925537</v>
      </c>
      <c r="E543">
        <v>16.1340007781982</v>
      </c>
      <c r="F543">
        <v>16.4153327941894</v>
      </c>
      <c r="G543">
        <v>171912000</v>
      </c>
    </row>
    <row r="544" spans="1:7">
      <c r="A544">
        <v>542</v>
      </c>
      <c r="B544" s="1" t="s">
        <v>23</v>
      </c>
      <c r="C544">
        <v>16.279333114623999</v>
      </c>
      <c r="D544">
        <v>16.733333587646399</v>
      </c>
      <c r="E544">
        <v>16.2600002288818</v>
      </c>
      <c r="F544">
        <v>16.666000366210898</v>
      </c>
      <c r="G544">
        <v>91171500</v>
      </c>
    </row>
    <row r="545" spans="1:7">
      <c r="A545">
        <v>543</v>
      </c>
      <c r="B545" s="1" t="s">
        <v>24</v>
      </c>
      <c r="C545">
        <v>16.945333480834901</v>
      </c>
      <c r="D545">
        <v>16.9899997711181</v>
      </c>
      <c r="E545">
        <v>16.607332229614201</v>
      </c>
      <c r="F545">
        <v>16.6679992675781</v>
      </c>
      <c r="G545">
        <v>72142500</v>
      </c>
    </row>
    <row r="546" spans="1:7">
      <c r="A546">
        <v>544</v>
      </c>
      <c r="B546" s="1" t="s">
        <v>24</v>
      </c>
      <c r="C546">
        <v>16.647333145141602</v>
      </c>
      <c r="D546">
        <v>16.885332107543899</v>
      </c>
      <c r="E546">
        <v>16.551332473754801</v>
      </c>
      <c r="F546">
        <v>16.698667526245099</v>
      </c>
      <c r="G546">
        <v>50277000</v>
      </c>
    </row>
    <row r="547" spans="1:7">
      <c r="A547">
        <v>545</v>
      </c>
      <c r="B547" s="1" t="s">
        <v>24</v>
      </c>
      <c r="C547">
        <v>16.715999603271399</v>
      </c>
      <c r="D547">
        <v>16.7933330535888</v>
      </c>
      <c r="E547">
        <v>16.600000381469702</v>
      </c>
      <c r="F547">
        <v>16.771333694458001</v>
      </c>
      <c r="G547">
        <v>43791000</v>
      </c>
    </row>
    <row r="548" spans="1:7">
      <c r="A548">
        <v>546</v>
      </c>
      <c r="B548" s="1" t="s">
        <v>24</v>
      </c>
      <c r="C548">
        <v>16.5273323059082</v>
      </c>
      <c r="D548">
        <v>16.780000686645501</v>
      </c>
      <c r="E548">
        <v>16.500667572021399</v>
      </c>
      <c r="F548">
        <v>16.7473335266113</v>
      </c>
      <c r="G548">
        <v>50332500</v>
      </c>
    </row>
    <row r="549" spans="1:7">
      <c r="A549">
        <v>547</v>
      </c>
      <c r="B549" s="1" t="s">
        <v>24</v>
      </c>
      <c r="C549">
        <v>16.7946662902832</v>
      </c>
      <c r="D549">
        <v>16.926000595092699</v>
      </c>
      <c r="E549">
        <v>16.554666519165</v>
      </c>
      <c r="F549">
        <v>16.572666168212798</v>
      </c>
      <c r="G549">
        <v>51892500</v>
      </c>
    </row>
    <row r="550" spans="1:7">
      <c r="A550">
        <v>548</v>
      </c>
      <c r="B550" s="1" t="s">
        <v>24</v>
      </c>
      <c r="C550">
        <v>16.466667175292901</v>
      </c>
      <c r="D550">
        <v>16.6713333129882</v>
      </c>
      <c r="E550">
        <v>16.354667663574201</v>
      </c>
      <c r="F550">
        <v>16.458000183105401</v>
      </c>
      <c r="G550">
        <v>55878000</v>
      </c>
    </row>
    <row r="551" spans="1:7">
      <c r="A551">
        <v>549</v>
      </c>
      <c r="B551" s="1" t="s">
        <v>24</v>
      </c>
      <c r="C551">
        <v>16.5086669921875</v>
      </c>
      <c r="D551">
        <v>16.577333450317301</v>
      </c>
      <c r="E551">
        <v>16.2000007629394</v>
      </c>
      <c r="F551">
        <v>16.326667785644499</v>
      </c>
      <c r="G551">
        <v>58189500</v>
      </c>
    </row>
    <row r="552" spans="1:7">
      <c r="A552">
        <v>550</v>
      </c>
      <c r="B552" s="1" t="s">
        <v>24</v>
      </c>
      <c r="C552">
        <v>16.413999557495099</v>
      </c>
      <c r="D552">
        <v>16.433332443237301</v>
      </c>
      <c r="E552">
        <v>16.2000007629394</v>
      </c>
      <c r="F552">
        <v>16.2460002899169</v>
      </c>
      <c r="G552">
        <v>45994500</v>
      </c>
    </row>
    <row r="553" spans="1:7">
      <c r="A553">
        <v>551</v>
      </c>
      <c r="B553" s="1" t="s">
        <v>24</v>
      </c>
      <c r="C553">
        <v>16.321332931518501</v>
      </c>
      <c r="D553">
        <v>16.456666946411101</v>
      </c>
      <c r="E553">
        <v>16.1853332519531</v>
      </c>
      <c r="F553">
        <v>16.411333084106399</v>
      </c>
      <c r="G553">
        <v>45339000</v>
      </c>
    </row>
    <row r="554" spans="1:7">
      <c r="A554">
        <v>552</v>
      </c>
      <c r="B554" s="1" t="s">
        <v>24</v>
      </c>
      <c r="C554">
        <v>16.407333374023398</v>
      </c>
      <c r="D554">
        <v>17.208000183105401</v>
      </c>
      <c r="E554">
        <v>16.401332855224599</v>
      </c>
      <c r="F554">
        <v>17.2000007629394</v>
      </c>
      <c r="G554">
        <v>113976000</v>
      </c>
    </row>
    <row r="555" spans="1:7">
      <c r="A555">
        <v>553</v>
      </c>
      <c r="B555" s="1" t="s">
        <v>24</v>
      </c>
      <c r="C555">
        <v>17.133333206176701</v>
      </c>
      <c r="D555">
        <v>17.399999618530199</v>
      </c>
      <c r="E555">
        <v>16.951332092285099</v>
      </c>
      <c r="F555">
        <v>17.048667907714801</v>
      </c>
      <c r="G555">
        <v>79962000</v>
      </c>
    </row>
    <row r="556" spans="1:7">
      <c r="A556">
        <v>554</v>
      </c>
      <c r="B556" s="1" t="s">
        <v>24</v>
      </c>
      <c r="C556">
        <v>17.493333816528299</v>
      </c>
      <c r="D556">
        <v>17.716667175292901</v>
      </c>
      <c r="E556">
        <v>17.270666122436499</v>
      </c>
      <c r="F556">
        <v>17.4699993133544</v>
      </c>
      <c r="G556">
        <v>106983000</v>
      </c>
    </row>
    <row r="557" spans="1:7">
      <c r="A557">
        <v>555</v>
      </c>
      <c r="B557" s="1" t="s">
        <v>24</v>
      </c>
      <c r="C557">
        <v>17.600000381469702</v>
      </c>
      <c r="D557">
        <v>17.6886672973632</v>
      </c>
      <c r="E557">
        <v>17.413333892822202</v>
      </c>
      <c r="F557">
        <v>17.433332443237301</v>
      </c>
      <c r="G557">
        <v>97462500</v>
      </c>
    </row>
    <row r="558" spans="1:7">
      <c r="A558">
        <v>556</v>
      </c>
      <c r="B558" s="1" t="s">
        <v>24</v>
      </c>
      <c r="C558">
        <v>17.373332977294901</v>
      </c>
      <c r="D558">
        <v>17.6366672515869</v>
      </c>
      <c r="E558">
        <v>17.2546672821044</v>
      </c>
      <c r="F558">
        <v>17.4613323211669</v>
      </c>
      <c r="G558">
        <v>54214500</v>
      </c>
    </row>
    <row r="559" spans="1:7">
      <c r="A559">
        <v>557</v>
      </c>
      <c r="B559" s="1" t="s">
        <v>24</v>
      </c>
      <c r="C559">
        <v>17.521999359130799</v>
      </c>
      <c r="D559">
        <v>17.653333663940401</v>
      </c>
      <c r="E559">
        <v>16.6826667785644</v>
      </c>
      <c r="F559">
        <v>16.711999893188398</v>
      </c>
      <c r="G559">
        <v>103629000</v>
      </c>
    </row>
    <row r="560" spans="1:7">
      <c r="A560">
        <v>558</v>
      </c>
      <c r="B560" s="1" t="s">
        <v>24</v>
      </c>
      <c r="C560">
        <v>16.770666122436499</v>
      </c>
      <c r="D560">
        <v>17.0046672821044</v>
      </c>
      <c r="E560">
        <v>16.700666427612301</v>
      </c>
      <c r="F560">
        <v>17.000667572021399</v>
      </c>
      <c r="G560">
        <v>60889500</v>
      </c>
    </row>
    <row r="561" spans="1:7">
      <c r="A561">
        <v>559</v>
      </c>
      <c r="B561" s="1" t="s">
        <v>24</v>
      </c>
      <c r="C561">
        <v>17.0259990692138</v>
      </c>
      <c r="D561">
        <v>17.177999496459901</v>
      </c>
      <c r="E561">
        <v>16.8866672515869</v>
      </c>
      <c r="F561">
        <v>16.985332489013601</v>
      </c>
      <c r="G561">
        <v>49803000</v>
      </c>
    </row>
    <row r="562" spans="1:7">
      <c r="A562">
        <v>560</v>
      </c>
      <c r="B562" s="1" t="s">
        <v>24</v>
      </c>
      <c r="C562">
        <v>17.046667098998999</v>
      </c>
      <c r="D562">
        <v>17.592666625976499</v>
      </c>
      <c r="E562">
        <v>17.000667572021399</v>
      </c>
      <c r="F562">
        <v>17.544000625610298</v>
      </c>
      <c r="G562">
        <v>84709500</v>
      </c>
    </row>
    <row r="563" spans="1:7">
      <c r="A563">
        <v>561</v>
      </c>
      <c r="B563" s="1" t="s">
        <v>24</v>
      </c>
      <c r="C563">
        <v>17.373332977294901</v>
      </c>
      <c r="D563">
        <v>18.038000106811499</v>
      </c>
      <c r="E563">
        <v>17.316667556762599</v>
      </c>
      <c r="F563">
        <v>18.0146675109863</v>
      </c>
      <c r="G563">
        <v>93462000</v>
      </c>
    </row>
    <row r="564" spans="1:7">
      <c r="A564">
        <v>562</v>
      </c>
      <c r="B564" s="1" t="s">
        <v>24</v>
      </c>
      <c r="C564">
        <v>18.468000411987301</v>
      </c>
      <c r="D564">
        <v>18.711999893188398</v>
      </c>
      <c r="E564">
        <v>18.3333320617675</v>
      </c>
      <c r="F564">
        <v>18.496667861938398</v>
      </c>
      <c r="G564">
        <v>119814000</v>
      </c>
    </row>
    <row r="565" spans="1:7">
      <c r="A565">
        <v>563</v>
      </c>
      <c r="B565" s="1" t="s">
        <v>24</v>
      </c>
      <c r="C565">
        <v>18.5559997558593</v>
      </c>
      <c r="D565">
        <v>18.639999389648398</v>
      </c>
      <c r="E565">
        <v>18.3693332672119</v>
      </c>
      <c r="F565">
        <v>18.492000579833899</v>
      </c>
      <c r="G565">
        <v>55143000</v>
      </c>
    </row>
    <row r="566" spans="1:7">
      <c r="A566">
        <v>564</v>
      </c>
      <c r="B566" s="1" t="s">
        <v>24</v>
      </c>
      <c r="C566">
        <v>18.5359992980957</v>
      </c>
      <c r="D566">
        <v>18.799999237060501</v>
      </c>
      <c r="E566">
        <v>18.480667114257798</v>
      </c>
      <c r="F566">
        <v>18.527999877929599</v>
      </c>
      <c r="G566">
        <v>62226000</v>
      </c>
    </row>
    <row r="567" spans="1:7">
      <c r="A567">
        <v>565</v>
      </c>
      <c r="B567" s="1" t="s">
        <v>24</v>
      </c>
      <c r="C567">
        <v>18.5820007324218</v>
      </c>
      <c r="D567">
        <v>18.6453323364257</v>
      </c>
      <c r="E567">
        <v>18.4213333129882</v>
      </c>
      <c r="F567">
        <v>18.5533332824707</v>
      </c>
      <c r="G567">
        <v>49419000</v>
      </c>
    </row>
    <row r="568" spans="1:7">
      <c r="A568">
        <v>566</v>
      </c>
      <c r="B568" s="1" t="s">
        <v>25</v>
      </c>
      <c r="C568">
        <v>19.126667022705</v>
      </c>
      <c r="D568">
        <v>19.933332443237301</v>
      </c>
      <c r="E568">
        <v>18.972000122070298</v>
      </c>
      <c r="F568">
        <v>19.901332855224599</v>
      </c>
      <c r="G568">
        <v>208329000</v>
      </c>
    </row>
    <row r="569" spans="1:7">
      <c r="A569">
        <v>567</v>
      </c>
      <c r="B569" s="1" t="s">
        <v>25</v>
      </c>
      <c r="C569">
        <v>19.792667388916001</v>
      </c>
      <c r="D569">
        <v>20.3206672668457</v>
      </c>
      <c r="E569">
        <v>19.635332107543899</v>
      </c>
      <c r="F569">
        <v>20.246667861938398</v>
      </c>
      <c r="G569">
        <v>152019000</v>
      </c>
    </row>
    <row r="570" spans="1:7">
      <c r="A570">
        <v>568</v>
      </c>
      <c r="B570" s="1" t="s">
        <v>25</v>
      </c>
      <c r="C570">
        <v>20.135999679565401</v>
      </c>
      <c r="D570">
        <v>20.325332641601499</v>
      </c>
      <c r="E570">
        <v>19.613332748413001</v>
      </c>
      <c r="F570">
        <v>19.666667938232401</v>
      </c>
      <c r="G570">
        <v>118213500</v>
      </c>
    </row>
    <row r="571" spans="1:7">
      <c r="A571">
        <v>569</v>
      </c>
      <c r="B571" s="1" t="s">
        <v>25</v>
      </c>
      <c r="C571">
        <v>19.791999816894499</v>
      </c>
      <c r="D571">
        <v>20.1293334960937</v>
      </c>
      <c r="E571">
        <v>19.606666564941399</v>
      </c>
      <c r="F571">
        <v>19.913333892822202</v>
      </c>
      <c r="G571">
        <v>82809000</v>
      </c>
    </row>
    <row r="572" spans="1:7">
      <c r="A572">
        <v>570</v>
      </c>
      <c r="B572" s="1" t="s">
        <v>25</v>
      </c>
      <c r="C572">
        <v>19.8333320617675</v>
      </c>
      <c r="D572">
        <v>20.179332733154201</v>
      </c>
      <c r="E572">
        <v>19.809999465942301</v>
      </c>
      <c r="F572">
        <v>20.169332504272401</v>
      </c>
      <c r="G572">
        <v>68694000</v>
      </c>
    </row>
    <row r="573" spans="1:7">
      <c r="A573">
        <v>571</v>
      </c>
      <c r="B573" s="1" t="s">
        <v>25</v>
      </c>
      <c r="C573">
        <v>20.610000610351499</v>
      </c>
      <c r="D573">
        <v>20.9153327941894</v>
      </c>
      <c r="E573">
        <v>20.5806674957275</v>
      </c>
      <c r="F573">
        <v>20.826000213623001</v>
      </c>
      <c r="G573">
        <v>114967500</v>
      </c>
    </row>
    <row r="574" spans="1:7">
      <c r="A574">
        <v>572</v>
      </c>
      <c r="B574" s="1" t="s">
        <v>25</v>
      </c>
      <c r="C574">
        <v>20.892000198364201</v>
      </c>
      <c r="D574">
        <v>20.898000717163001</v>
      </c>
      <c r="E574">
        <v>20.3666667938232</v>
      </c>
      <c r="F574">
        <v>20.5806674957275</v>
      </c>
      <c r="G574">
        <v>85869000</v>
      </c>
    </row>
    <row r="575" spans="1:7">
      <c r="A575">
        <v>573</v>
      </c>
      <c r="B575" s="1" t="s">
        <v>25</v>
      </c>
      <c r="C575">
        <v>20.422666549682599</v>
      </c>
      <c r="D575">
        <v>20.5633335113525</v>
      </c>
      <c r="E575">
        <v>19.7546672821044</v>
      </c>
      <c r="F575">
        <v>19.789333343505799</v>
      </c>
      <c r="G575">
        <v>90760500</v>
      </c>
    </row>
    <row r="576" spans="1:7">
      <c r="A576">
        <v>574</v>
      </c>
      <c r="B576" s="1" t="s">
        <v>25</v>
      </c>
      <c r="C576">
        <v>19.780000686645501</v>
      </c>
      <c r="D576">
        <v>20.4926662445068</v>
      </c>
      <c r="E576">
        <v>19.686666488647401</v>
      </c>
      <c r="F576">
        <v>20.266666412353501</v>
      </c>
      <c r="G576">
        <v>139269000</v>
      </c>
    </row>
    <row r="577" spans="1:7">
      <c r="A577">
        <v>575</v>
      </c>
      <c r="B577" s="1" t="s">
        <v>25</v>
      </c>
      <c r="C577">
        <v>20.1800003051757</v>
      </c>
      <c r="D577">
        <v>20.266666412353501</v>
      </c>
      <c r="E577">
        <v>19.912000656127901</v>
      </c>
      <c r="F577">
        <v>20.096000671386701</v>
      </c>
      <c r="G577">
        <v>62080500</v>
      </c>
    </row>
    <row r="578" spans="1:7">
      <c r="A578">
        <v>576</v>
      </c>
      <c r="B578" s="1" t="s">
        <v>25</v>
      </c>
      <c r="C578">
        <v>19.9799995422363</v>
      </c>
      <c r="D578">
        <v>20.0559997558593</v>
      </c>
      <c r="E578">
        <v>19.860000610351499</v>
      </c>
      <c r="F578">
        <v>20.016666412353501</v>
      </c>
      <c r="G578">
        <v>45535500</v>
      </c>
    </row>
    <row r="579" spans="1:7">
      <c r="A579">
        <v>577</v>
      </c>
      <c r="B579" s="1" t="s">
        <v>25</v>
      </c>
      <c r="C579">
        <v>20.163999557495099</v>
      </c>
      <c r="D579">
        <v>20.4413337707519</v>
      </c>
      <c r="E579">
        <v>20.140666961669901</v>
      </c>
      <c r="F579">
        <v>20.3680000305175</v>
      </c>
      <c r="G579">
        <v>58470000</v>
      </c>
    </row>
    <row r="580" spans="1:7">
      <c r="A580">
        <v>578</v>
      </c>
      <c r="B580" s="1" t="s">
        <v>25</v>
      </c>
      <c r="C580">
        <v>20.4340000152587</v>
      </c>
      <c r="D580">
        <v>20.610000610351499</v>
      </c>
      <c r="E580">
        <v>20.015333175659102</v>
      </c>
      <c r="F580">
        <v>20.167333602905199</v>
      </c>
      <c r="G580">
        <v>92241000</v>
      </c>
    </row>
    <row r="581" spans="1:7">
      <c r="A581">
        <v>579</v>
      </c>
      <c r="B581" s="1" t="s">
        <v>25</v>
      </c>
      <c r="C581">
        <v>20.133333206176701</v>
      </c>
      <c r="D581">
        <v>20.4266662597656</v>
      </c>
      <c r="E581">
        <v>20.027999877929599</v>
      </c>
      <c r="F581">
        <v>20.373332977294901</v>
      </c>
      <c r="G581">
        <v>67647000</v>
      </c>
    </row>
    <row r="582" spans="1:7">
      <c r="A582">
        <v>580</v>
      </c>
      <c r="B582" s="1" t="s">
        <v>25</v>
      </c>
      <c r="C582">
        <v>20.614667892456001</v>
      </c>
      <c r="D582">
        <v>20.703332901000898</v>
      </c>
      <c r="E582">
        <v>20.401332855224599</v>
      </c>
      <c r="F582">
        <v>20.535333633422798</v>
      </c>
      <c r="G582">
        <v>76252500</v>
      </c>
    </row>
    <row r="583" spans="1:7">
      <c r="A583">
        <v>581</v>
      </c>
      <c r="B583" s="1" t="s">
        <v>25</v>
      </c>
      <c r="C583">
        <v>20.533332824706999</v>
      </c>
      <c r="D583">
        <v>20.931999206542901</v>
      </c>
      <c r="E583">
        <v>20.390666961669901</v>
      </c>
      <c r="F583">
        <v>20.919332504272401</v>
      </c>
      <c r="G583">
        <v>101065500</v>
      </c>
    </row>
    <row r="584" spans="1:7">
      <c r="A584">
        <v>582</v>
      </c>
      <c r="B584" s="1" t="s">
        <v>25</v>
      </c>
      <c r="C584">
        <v>20.8246669769287</v>
      </c>
      <c r="D584">
        <v>20.966667175292901</v>
      </c>
      <c r="E584">
        <v>20.600000381469702</v>
      </c>
      <c r="F584">
        <v>20.677999496459901</v>
      </c>
      <c r="G584">
        <v>70425000</v>
      </c>
    </row>
    <row r="585" spans="1:7">
      <c r="A585">
        <v>583</v>
      </c>
      <c r="B585" s="1" t="s">
        <v>25</v>
      </c>
      <c r="C585">
        <v>20.779333114623999</v>
      </c>
      <c r="D585">
        <v>20.872667312621999</v>
      </c>
      <c r="E585">
        <v>20.5</v>
      </c>
      <c r="F585">
        <v>20.575332641601499</v>
      </c>
      <c r="G585">
        <v>52029000</v>
      </c>
    </row>
    <row r="586" spans="1:7">
      <c r="A586">
        <v>584</v>
      </c>
      <c r="B586" s="1" t="s">
        <v>25</v>
      </c>
      <c r="C586">
        <v>20.655332565307599</v>
      </c>
      <c r="D586">
        <v>20.986667633056602</v>
      </c>
      <c r="E586">
        <v>20.533332824706999</v>
      </c>
      <c r="F586">
        <v>20.9379997253418</v>
      </c>
      <c r="G586">
        <v>67582500</v>
      </c>
    </row>
    <row r="587" spans="1:7">
      <c r="A587">
        <v>585</v>
      </c>
      <c r="B587" s="1" t="s">
        <v>26</v>
      </c>
      <c r="C587">
        <v>20.992000579833899</v>
      </c>
      <c r="D587">
        <v>21.816667556762599</v>
      </c>
      <c r="E587">
        <v>20.9873332977294</v>
      </c>
      <c r="F587">
        <v>21.521999359130799</v>
      </c>
      <c r="G587">
        <v>132444000</v>
      </c>
    </row>
    <row r="588" spans="1:7">
      <c r="A588">
        <v>586</v>
      </c>
      <c r="B588" s="1" t="s">
        <v>26</v>
      </c>
      <c r="C588">
        <v>21.600000381469702</v>
      </c>
      <c r="D588">
        <v>21.843999862670898</v>
      </c>
      <c r="E588">
        <v>21.104000091552699</v>
      </c>
      <c r="F588">
        <v>21.259332656860298</v>
      </c>
      <c r="G588">
        <v>80742000</v>
      </c>
    </row>
    <row r="589" spans="1:7">
      <c r="A589">
        <v>587</v>
      </c>
      <c r="B589" s="1" t="s">
        <v>26</v>
      </c>
      <c r="C589">
        <v>21.177999496459901</v>
      </c>
      <c r="D589">
        <v>21.4353332519531</v>
      </c>
      <c r="E589">
        <v>20.696666717529201</v>
      </c>
      <c r="F589">
        <v>20.734666824340799</v>
      </c>
      <c r="G589">
        <v>107001000</v>
      </c>
    </row>
    <row r="590" spans="1:7">
      <c r="A590">
        <v>588</v>
      </c>
      <c r="B590" s="1" t="s">
        <v>26</v>
      </c>
      <c r="C590">
        <v>20.4960002899169</v>
      </c>
      <c r="D590">
        <v>20.517999649047798</v>
      </c>
      <c r="E590">
        <v>19.3840007781982</v>
      </c>
      <c r="F590">
        <v>19.697332382202099</v>
      </c>
      <c r="G590">
        <v>212280000</v>
      </c>
    </row>
    <row r="591" spans="1:7">
      <c r="A591">
        <v>589</v>
      </c>
      <c r="B591" s="1" t="s">
        <v>26</v>
      </c>
      <c r="C591">
        <v>19.8666667938232</v>
      </c>
      <c r="D591">
        <v>20.569999694824201</v>
      </c>
      <c r="E591">
        <v>19.786666870117099</v>
      </c>
      <c r="F591">
        <v>20.556667327880799</v>
      </c>
      <c r="G591">
        <v>122659500</v>
      </c>
    </row>
    <row r="592" spans="1:7">
      <c r="A592">
        <v>590</v>
      </c>
      <c r="B592" s="1" t="s">
        <v>26</v>
      </c>
      <c r="C592">
        <v>20.726667404174801</v>
      </c>
      <c r="D592">
        <v>20.919332504272401</v>
      </c>
      <c r="E592">
        <v>20.3880004882812</v>
      </c>
      <c r="F592">
        <v>20.479333877563398</v>
      </c>
      <c r="G592">
        <v>105097500</v>
      </c>
    </row>
    <row r="593" spans="1:7">
      <c r="A593">
        <v>591</v>
      </c>
      <c r="B593" s="1" t="s">
        <v>26</v>
      </c>
      <c r="C593">
        <v>20.6253337860107</v>
      </c>
      <c r="D593">
        <v>21.465999603271399</v>
      </c>
      <c r="E593">
        <v>20.606666564941399</v>
      </c>
      <c r="F593">
        <v>21.417333602905199</v>
      </c>
      <c r="G593">
        <v>145147500</v>
      </c>
    </row>
    <row r="594" spans="1:7">
      <c r="A594">
        <v>592</v>
      </c>
      <c r="B594" s="1" t="s">
        <v>26</v>
      </c>
      <c r="C594">
        <v>21.437332153320298</v>
      </c>
      <c r="D594">
        <v>21.7000007629394</v>
      </c>
      <c r="E594">
        <v>21.208000183105401</v>
      </c>
      <c r="F594">
        <v>21.681333541870099</v>
      </c>
      <c r="G594">
        <v>86124000</v>
      </c>
    </row>
    <row r="595" spans="1:7">
      <c r="A595">
        <v>593</v>
      </c>
      <c r="B595" s="1" t="s">
        <v>26</v>
      </c>
      <c r="C595">
        <v>21.559999465942301</v>
      </c>
      <c r="D595">
        <v>21.733333587646399</v>
      </c>
      <c r="E595">
        <v>21.306667327880799</v>
      </c>
      <c r="F595">
        <v>21.540000915527301</v>
      </c>
      <c r="G595">
        <v>71307000</v>
      </c>
    </row>
    <row r="596" spans="1:7">
      <c r="A596">
        <v>594</v>
      </c>
      <c r="B596" s="1" t="s">
        <v>26</v>
      </c>
      <c r="C596">
        <v>21.698667526245099</v>
      </c>
      <c r="D596">
        <v>21.799999237060501</v>
      </c>
      <c r="E596">
        <v>21.4353332519531</v>
      </c>
      <c r="F596">
        <v>21.6539993286132</v>
      </c>
      <c r="G596">
        <v>61824000</v>
      </c>
    </row>
    <row r="597" spans="1:7">
      <c r="A597">
        <v>595</v>
      </c>
      <c r="B597" s="1" t="s">
        <v>26</v>
      </c>
      <c r="C597">
        <v>21.2253322601318</v>
      </c>
      <c r="D597">
        <v>21.346666336059499</v>
      </c>
      <c r="E597">
        <v>20.835332870483398</v>
      </c>
      <c r="F597">
        <v>21.058666229248001</v>
      </c>
      <c r="G597">
        <v>114330000</v>
      </c>
    </row>
    <row r="598" spans="1:7">
      <c r="A598">
        <v>596</v>
      </c>
      <c r="B598" s="1" t="s">
        <v>26</v>
      </c>
      <c r="C598">
        <v>21.172666549682599</v>
      </c>
      <c r="D598">
        <v>21.337333679199201</v>
      </c>
      <c r="E598">
        <v>21.009332656860298</v>
      </c>
      <c r="F598">
        <v>21.1340007781982</v>
      </c>
      <c r="G598">
        <v>62287500</v>
      </c>
    </row>
    <row r="599" spans="1:7">
      <c r="A599">
        <v>597</v>
      </c>
      <c r="B599" s="1" t="s">
        <v>26</v>
      </c>
      <c r="C599">
        <v>20.959333419799801</v>
      </c>
      <c r="D599">
        <v>20.9753322601318</v>
      </c>
      <c r="E599">
        <v>20.3666667938232</v>
      </c>
      <c r="F599">
        <v>20.407333374023398</v>
      </c>
      <c r="G599">
        <v>100678500</v>
      </c>
    </row>
    <row r="600" spans="1:7">
      <c r="A600">
        <v>598</v>
      </c>
      <c r="B600" s="1" t="s">
        <v>26</v>
      </c>
      <c r="C600">
        <v>20.466667175292901</v>
      </c>
      <c r="D600">
        <v>20.929332733154201</v>
      </c>
      <c r="E600">
        <v>20.354000091552699</v>
      </c>
      <c r="F600">
        <v>20.8706665039062</v>
      </c>
      <c r="G600">
        <v>84807000</v>
      </c>
    </row>
    <row r="601" spans="1:7">
      <c r="A601">
        <v>599</v>
      </c>
      <c r="B601" s="1" t="s">
        <v>26</v>
      </c>
      <c r="C601">
        <v>21.033332824706999</v>
      </c>
      <c r="D601">
        <v>21.100000381469702</v>
      </c>
      <c r="E601">
        <v>20.6800003051757</v>
      </c>
      <c r="F601">
        <v>20.722000122070298</v>
      </c>
      <c r="G601">
        <v>70314000</v>
      </c>
    </row>
    <row r="602" spans="1:7">
      <c r="A602">
        <v>600</v>
      </c>
      <c r="B602" s="1" t="s">
        <v>26</v>
      </c>
      <c r="C602">
        <v>20.8533325195312</v>
      </c>
      <c r="D602">
        <v>20.958000183105401</v>
      </c>
      <c r="E602">
        <v>20.453332901000898</v>
      </c>
      <c r="F602">
        <v>20.690000534057599</v>
      </c>
      <c r="G602">
        <v>64938000</v>
      </c>
    </row>
    <row r="603" spans="1:7">
      <c r="A603">
        <v>601</v>
      </c>
      <c r="B603" s="1" t="s">
        <v>26</v>
      </c>
      <c r="C603">
        <v>20.697332382202099</v>
      </c>
      <c r="D603">
        <v>20.715333938598601</v>
      </c>
      <c r="E603">
        <v>20.232000350952099</v>
      </c>
      <c r="F603">
        <v>20.2573337554931</v>
      </c>
      <c r="G603">
        <v>64776000</v>
      </c>
    </row>
    <row r="604" spans="1:7">
      <c r="A604">
        <v>602</v>
      </c>
      <c r="B604" s="1" t="s">
        <v>26</v>
      </c>
      <c r="C604">
        <v>20.4340000152587</v>
      </c>
      <c r="D604">
        <v>20.733333587646399</v>
      </c>
      <c r="E604">
        <v>20.360000610351499</v>
      </c>
      <c r="F604">
        <v>20.681333541870099</v>
      </c>
      <c r="G604">
        <v>75499500</v>
      </c>
    </row>
    <row r="605" spans="1:7">
      <c r="A605">
        <v>603</v>
      </c>
      <c r="B605" s="1" t="s">
        <v>26</v>
      </c>
      <c r="C605">
        <v>20.734666824340799</v>
      </c>
      <c r="D605">
        <v>21.131332397460898</v>
      </c>
      <c r="E605">
        <v>20.520666122436499</v>
      </c>
      <c r="F605">
        <v>21.121999740600501</v>
      </c>
      <c r="G605">
        <v>75210000</v>
      </c>
    </row>
    <row r="606" spans="1:7">
      <c r="A606">
        <v>604</v>
      </c>
      <c r="B606" s="1" t="s">
        <v>26</v>
      </c>
      <c r="C606">
        <v>21.152000427246001</v>
      </c>
      <c r="D606">
        <v>21.699333190917901</v>
      </c>
      <c r="E606">
        <v>21.087333679199201</v>
      </c>
      <c r="F606">
        <v>21.676000595092699</v>
      </c>
      <c r="G606">
        <v>117033000</v>
      </c>
    </row>
    <row r="607" spans="1:7">
      <c r="A607">
        <v>605</v>
      </c>
      <c r="B607" s="1" t="s">
        <v>26</v>
      </c>
      <c r="C607">
        <v>21.733333587646399</v>
      </c>
      <c r="D607">
        <v>22.418666839599599</v>
      </c>
      <c r="E607">
        <v>21.717332839965799</v>
      </c>
      <c r="F607">
        <v>22.340000152587798</v>
      </c>
      <c r="G607">
        <v>116743500</v>
      </c>
    </row>
    <row r="608" spans="1:7">
      <c r="A608">
        <v>606</v>
      </c>
      <c r="B608" s="1" t="s">
        <v>26</v>
      </c>
      <c r="C608">
        <v>22.512666702270501</v>
      </c>
      <c r="D608">
        <v>22.85933303833</v>
      </c>
      <c r="E608">
        <v>22.343999862670898</v>
      </c>
      <c r="F608">
        <v>22.7339992523193</v>
      </c>
      <c r="G608">
        <v>149451000</v>
      </c>
    </row>
    <row r="609" spans="1:7">
      <c r="A609">
        <v>607</v>
      </c>
      <c r="B609" s="1" t="s">
        <v>27</v>
      </c>
      <c r="C609">
        <v>22.933332443237301</v>
      </c>
      <c r="D609">
        <v>22.992000579833899</v>
      </c>
      <c r="E609">
        <v>22.486000061035099</v>
      </c>
      <c r="F609">
        <v>22.6913337707519</v>
      </c>
      <c r="G609">
        <v>114120000</v>
      </c>
    </row>
    <row r="610" spans="1:7">
      <c r="A610">
        <v>608</v>
      </c>
      <c r="B610" s="1" t="s">
        <v>27</v>
      </c>
      <c r="C610">
        <v>22.651332855224599</v>
      </c>
      <c r="D610">
        <v>22.858667373657202</v>
      </c>
      <c r="E610">
        <v>22.3953323364257</v>
      </c>
      <c r="F610">
        <v>22.656667709350501</v>
      </c>
      <c r="G610">
        <v>83853000</v>
      </c>
    </row>
    <row r="611" spans="1:7">
      <c r="A611">
        <v>609</v>
      </c>
      <c r="B611" s="1" t="s">
        <v>27</v>
      </c>
      <c r="C611">
        <v>22.566667556762599</v>
      </c>
      <c r="D611">
        <v>23.229333877563398</v>
      </c>
      <c r="E611">
        <v>22.280666351318299</v>
      </c>
      <c r="F611">
        <v>23.154666900634702</v>
      </c>
      <c r="G611">
        <v>101766000</v>
      </c>
    </row>
    <row r="612" spans="1:7">
      <c r="A612">
        <v>610</v>
      </c>
      <c r="B612" s="1" t="s">
        <v>27</v>
      </c>
      <c r="C612">
        <v>22.9799995422363</v>
      </c>
      <c r="D612">
        <v>23.965999603271399</v>
      </c>
      <c r="E612">
        <v>22.664667129516602</v>
      </c>
      <c r="F612">
        <v>23.523332595825099</v>
      </c>
      <c r="G612">
        <v>166302000</v>
      </c>
    </row>
    <row r="613" spans="1:7">
      <c r="A613">
        <v>611</v>
      </c>
      <c r="B613" s="1" t="s">
        <v>27</v>
      </c>
      <c r="C613">
        <v>23.7560005187988</v>
      </c>
      <c r="D613">
        <v>24.033332824706999</v>
      </c>
      <c r="E613">
        <v>23.676000595092699</v>
      </c>
      <c r="F613">
        <v>23.976667404174801</v>
      </c>
      <c r="G613">
        <v>140970000</v>
      </c>
    </row>
    <row r="614" spans="1:7">
      <c r="A614">
        <v>612</v>
      </c>
      <c r="B614" s="1" t="s">
        <v>27</v>
      </c>
      <c r="C614">
        <v>24.25</v>
      </c>
      <c r="D614">
        <v>24.7933330535888</v>
      </c>
      <c r="E614">
        <v>24.0146675109863</v>
      </c>
      <c r="F614">
        <v>24.666667938232401</v>
      </c>
      <c r="G614">
        <v>135922500</v>
      </c>
    </row>
    <row r="615" spans="1:7">
      <c r="A615">
        <v>613</v>
      </c>
      <c r="B615" s="1" t="s">
        <v>27</v>
      </c>
      <c r="C615">
        <v>24.9613323211669</v>
      </c>
      <c r="D615">
        <v>25.124666213989201</v>
      </c>
      <c r="E615">
        <v>23.653333663940401</v>
      </c>
      <c r="F615">
        <v>23.821332931518501</v>
      </c>
      <c r="G615">
        <v>258921000</v>
      </c>
    </row>
    <row r="616" spans="1:7">
      <c r="A616">
        <v>614</v>
      </c>
      <c r="B616" s="1" t="s">
        <v>27</v>
      </c>
      <c r="C616">
        <v>23.865999221801701</v>
      </c>
      <c r="D616">
        <v>24.299999237060501</v>
      </c>
      <c r="E616">
        <v>23.374666213989201</v>
      </c>
      <c r="F616">
        <v>23.9340000152587</v>
      </c>
      <c r="G616">
        <v>157765500</v>
      </c>
    </row>
    <row r="617" spans="1:7">
      <c r="A617">
        <v>615</v>
      </c>
      <c r="B617" s="1" t="s">
        <v>27</v>
      </c>
      <c r="C617">
        <v>24.507999420166001</v>
      </c>
      <c r="D617">
        <v>25.066667556762599</v>
      </c>
      <c r="E617">
        <v>24.440666198730401</v>
      </c>
      <c r="F617">
        <v>25.0633335113525</v>
      </c>
      <c r="G617">
        <v>177118500</v>
      </c>
    </row>
    <row r="618" spans="1:7">
      <c r="A618">
        <v>616</v>
      </c>
      <c r="B618" s="1" t="s">
        <v>27</v>
      </c>
      <c r="C618">
        <v>25.406000137329102</v>
      </c>
      <c r="D618">
        <v>25.6166667938232</v>
      </c>
      <c r="E618">
        <v>25.087333679199201</v>
      </c>
      <c r="F618">
        <v>25.377332687377901</v>
      </c>
      <c r="G618">
        <v>192276000</v>
      </c>
    </row>
    <row r="619" spans="1:7">
      <c r="A619">
        <v>617</v>
      </c>
      <c r="B619" s="1" t="s">
        <v>27</v>
      </c>
      <c r="C619">
        <v>24.8333320617675</v>
      </c>
      <c r="D619">
        <v>25.030666351318299</v>
      </c>
      <c r="E619">
        <v>24.4326667785644</v>
      </c>
      <c r="F619">
        <v>25.022666931152301</v>
      </c>
      <c r="G619">
        <v>156397500</v>
      </c>
    </row>
    <row r="620" spans="1:7">
      <c r="A620">
        <v>618</v>
      </c>
      <c r="B620" s="1" t="s">
        <v>27</v>
      </c>
      <c r="C620">
        <v>25.198667526245099</v>
      </c>
      <c r="D620">
        <v>25.200666427612301</v>
      </c>
      <c r="E620">
        <v>24.673332214355401</v>
      </c>
      <c r="F620">
        <v>24.7600002288818</v>
      </c>
      <c r="G620">
        <v>100965000</v>
      </c>
    </row>
    <row r="621" spans="1:7">
      <c r="A621">
        <v>619</v>
      </c>
      <c r="B621" s="1" t="s">
        <v>27</v>
      </c>
      <c r="C621">
        <v>25</v>
      </c>
      <c r="D621">
        <v>25.113332748413001</v>
      </c>
      <c r="E621">
        <v>24.520000457763601</v>
      </c>
      <c r="F621">
        <v>24.653333663940401</v>
      </c>
      <c r="G621">
        <v>98239500</v>
      </c>
    </row>
    <row r="622" spans="1:7">
      <c r="A622">
        <v>620</v>
      </c>
      <c r="B622" s="1" t="s">
        <v>27</v>
      </c>
      <c r="C622">
        <v>25.111333847045898</v>
      </c>
      <c r="D622">
        <v>25.2586669921875</v>
      </c>
      <c r="E622">
        <v>24.648666381835898</v>
      </c>
      <c r="F622">
        <v>24.8159999847412</v>
      </c>
      <c r="G622">
        <v>111580500</v>
      </c>
    </row>
    <row r="623" spans="1:7">
      <c r="A623">
        <v>621</v>
      </c>
      <c r="B623" s="1" t="s">
        <v>27</v>
      </c>
      <c r="C623">
        <v>24.956666946411101</v>
      </c>
      <c r="D623">
        <v>25.132667541503899</v>
      </c>
      <c r="E623">
        <v>24.5346660614013</v>
      </c>
      <c r="F623">
        <v>25.0933322906494</v>
      </c>
      <c r="G623">
        <v>73848000</v>
      </c>
    </row>
    <row r="624" spans="1:7">
      <c r="A624">
        <v>622</v>
      </c>
      <c r="B624" s="1" t="s">
        <v>27</v>
      </c>
      <c r="C624">
        <v>25.199333190917901</v>
      </c>
      <c r="D624">
        <v>25.666667938232401</v>
      </c>
      <c r="E624">
        <v>24.904666900634702</v>
      </c>
      <c r="F624">
        <v>25.5073337554931</v>
      </c>
      <c r="G624">
        <v>112947000</v>
      </c>
    </row>
    <row r="625" spans="1:7">
      <c r="A625">
        <v>623</v>
      </c>
      <c r="B625" s="1" t="s">
        <v>27</v>
      </c>
      <c r="C625">
        <v>25.496667861938398</v>
      </c>
      <c r="D625">
        <v>25.799333572387599</v>
      </c>
      <c r="E625">
        <v>25.290000915527301</v>
      </c>
      <c r="F625">
        <v>25.5633335113525</v>
      </c>
      <c r="G625">
        <v>96687000</v>
      </c>
    </row>
    <row r="626" spans="1:7">
      <c r="A626">
        <v>624</v>
      </c>
      <c r="B626" s="1" t="s">
        <v>27</v>
      </c>
      <c r="C626">
        <v>25.779333114623999</v>
      </c>
      <c r="D626">
        <v>25.796667098998999</v>
      </c>
      <c r="E626">
        <v>24.873332977294901</v>
      </c>
      <c r="F626">
        <v>25.166000366210898</v>
      </c>
      <c r="G626">
        <v>99061500</v>
      </c>
    </row>
    <row r="627" spans="1:7">
      <c r="A627">
        <v>625</v>
      </c>
      <c r="B627" s="1" t="s">
        <v>27</v>
      </c>
      <c r="C627">
        <v>25.0933322906494</v>
      </c>
      <c r="D627">
        <v>25.0933322906494</v>
      </c>
      <c r="E627">
        <v>24.134666442871001</v>
      </c>
      <c r="F627">
        <v>24.158000946044901</v>
      </c>
      <c r="G627">
        <v>104946000</v>
      </c>
    </row>
    <row r="628" spans="1:7">
      <c r="A628">
        <v>626</v>
      </c>
      <c r="B628" s="1" t="s">
        <v>27</v>
      </c>
      <c r="C628">
        <v>24.445333480834901</v>
      </c>
      <c r="D628">
        <v>24.782667160034102</v>
      </c>
      <c r="E628">
        <v>24.1679992675781</v>
      </c>
      <c r="F628">
        <v>24.749332427978501</v>
      </c>
      <c r="G628">
        <v>94537500</v>
      </c>
    </row>
    <row r="629" spans="1:7">
      <c r="A629">
        <v>627</v>
      </c>
      <c r="B629" s="1" t="s">
        <v>27</v>
      </c>
      <c r="C629">
        <v>24.707332611083899</v>
      </c>
      <c r="D629">
        <v>24.733333587646399</v>
      </c>
      <c r="E629">
        <v>23.606666564941399</v>
      </c>
      <c r="F629">
        <v>24.049999237060501</v>
      </c>
      <c r="G629">
        <v>123315000</v>
      </c>
    </row>
    <row r="630" spans="1:7">
      <c r="A630">
        <v>628</v>
      </c>
      <c r="B630" s="1" t="s">
        <v>27</v>
      </c>
      <c r="C630">
        <v>24.2473335266113</v>
      </c>
      <c r="D630">
        <v>24.451332092285099</v>
      </c>
      <c r="E630">
        <v>23.974666595458899</v>
      </c>
      <c r="F630">
        <v>24.107332229614201</v>
      </c>
      <c r="G630">
        <v>87727500</v>
      </c>
    </row>
    <row r="631" spans="1:7">
      <c r="A631">
        <v>629</v>
      </c>
      <c r="B631" s="1" t="s">
        <v>28</v>
      </c>
      <c r="C631">
        <v>24.6826667785644</v>
      </c>
      <c r="D631">
        <v>24.756666183471602</v>
      </c>
      <c r="E631">
        <v>23.433332443237301</v>
      </c>
      <c r="F631">
        <v>23.507999420166001</v>
      </c>
      <c r="G631">
        <v>94581000</v>
      </c>
    </row>
    <row r="632" spans="1:7">
      <c r="A632">
        <v>630</v>
      </c>
      <c r="B632" s="1" t="s">
        <v>28</v>
      </c>
      <c r="C632">
        <v>23.1466674804687</v>
      </c>
      <c r="D632">
        <v>23.1493320465087</v>
      </c>
      <c r="E632">
        <v>21.755332946777301</v>
      </c>
      <c r="F632">
        <v>21.8059997558593</v>
      </c>
      <c r="G632">
        <v>255700500</v>
      </c>
    </row>
    <row r="633" spans="1:7">
      <c r="A633">
        <v>631</v>
      </c>
      <c r="B633" s="1" t="s">
        <v>28</v>
      </c>
      <c r="C633">
        <v>21.150667190551701</v>
      </c>
      <c r="D633">
        <v>21.385999679565401</v>
      </c>
      <c r="E633">
        <v>20.420000076293899</v>
      </c>
      <c r="F633">
        <v>20.588666915893501</v>
      </c>
      <c r="G633">
        <v>289867500</v>
      </c>
    </row>
    <row r="634" spans="1:7">
      <c r="A634">
        <v>632</v>
      </c>
      <c r="B634" s="1" t="s">
        <v>28</v>
      </c>
      <c r="C634">
        <v>20.899999618530199</v>
      </c>
      <c r="D634">
        <v>21.133333206176701</v>
      </c>
      <c r="E634">
        <v>20.492000579833899</v>
      </c>
      <c r="F634">
        <v>20.881332397460898</v>
      </c>
      <c r="G634">
        <v>212653500</v>
      </c>
    </row>
    <row r="635" spans="1:7">
      <c r="A635">
        <v>633</v>
      </c>
      <c r="B635" s="1" t="s">
        <v>28</v>
      </c>
      <c r="C635">
        <v>20.860000610351499</v>
      </c>
      <c r="D635">
        <v>21.195999145507798</v>
      </c>
      <c r="E635">
        <v>20.2086677551269</v>
      </c>
      <c r="F635">
        <v>21.069999694824201</v>
      </c>
      <c r="G635">
        <v>207313500</v>
      </c>
    </row>
    <row r="636" spans="1:7">
      <c r="A636">
        <v>634</v>
      </c>
      <c r="B636" s="1" t="s">
        <v>28</v>
      </c>
      <c r="C636">
        <v>21.066667556762599</v>
      </c>
      <c r="D636">
        <v>21.818666458129801</v>
      </c>
      <c r="E636">
        <v>20.953332901000898</v>
      </c>
      <c r="F636">
        <v>21.8146667480468</v>
      </c>
      <c r="G636">
        <v>173391000</v>
      </c>
    </row>
    <row r="637" spans="1:7">
      <c r="A637">
        <v>635</v>
      </c>
      <c r="B637" s="1" t="s">
        <v>28</v>
      </c>
      <c r="C637">
        <v>22.026666641235298</v>
      </c>
      <c r="D637">
        <v>22.206666946411101</v>
      </c>
      <c r="E637">
        <v>21.633333206176701</v>
      </c>
      <c r="F637">
        <v>21.968000411987301</v>
      </c>
      <c r="G637">
        <v>155191500</v>
      </c>
    </row>
    <row r="638" spans="1:7">
      <c r="A638">
        <v>636</v>
      </c>
      <c r="B638" s="1" t="s">
        <v>28</v>
      </c>
      <c r="C638">
        <v>22.0073337554931</v>
      </c>
      <c r="D638">
        <v>22.106666564941399</v>
      </c>
      <c r="E638">
        <v>21.331333160400298</v>
      </c>
      <c r="F638">
        <v>21.5606670379638</v>
      </c>
      <c r="G638">
        <v>128917500</v>
      </c>
    </row>
    <row r="639" spans="1:7">
      <c r="A639">
        <v>637</v>
      </c>
      <c r="B639" s="1" t="s">
        <v>28</v>
      </c>
      <c r="C639">
        <v>21.5459995269775</v>
      </c>
      <c r="D639">
        <v>21.894666671752901</v>
      </c>
      <c r="E639">
        <v>21.414667129516602</v>
      </c>
      <c r="F639">
        <v>21.8519992828369</v>
      </c>
      <c r="G639">
        <v>84378000</v>
      </c>
    </row>
    <row r="640" spans="1:7">
      <c r="A640">
        <v>638</v>
      </c>
      <c r="B640" s="1" t="s">
        <v>28</v>
      </c>
      <c r="C640">
        <v>21.7026672363281</v>
      </c>
      <c r="D640">
        <v>21.806667327880799</v>
      </c>
      <c r="E640">
        <v>20.8966674804687</v>
      </c>
      <c r="F640">
        <v>21.304666519165</v>
      </c>
      <c r="G640">
        <v>148153500</v>
      </c>
    </row>
    <row r="641" spans="1:7">
      <c r="A641">
        <v>639</v>
      </c>
      <c r="B641" s="1" t="s">
        <v>28</v>
      </c>
      <c r="C641">
        <v>21.166667938232401</v>
      </c>
      <c r="D641">
        <v>21.941999435424801</v>
      </c>
      <c r="E641">
        <v>21.044000625610298</v>
      </c>
      <c r="F641">
        <v>21.882667541503899</v>
      </c>
      <c r="G641">
        <v>95605500</v>
      </c>
    </row>
    <row r="642" spans="1:7">
      <c r="A642">
        <v>640</v>
      </c>
      <c r="B642" s="1" t="s">
        <v>28</v>
      </c>
      <c r="C642">
        <v>21.881999969482401</v>
      </c>
      <c r="D642">
        <v>22.110000610351499</v>
      </c>
      <c r="E642">
        <v>21.548000335693299</v>
      </c>
      <c r="F642">
        <v>21.6840000152587</v>
      </c>
      <c r="G642">
        <v>95355000</v>
      </c>
    </row>
    <row r="643" spans="1:7">
      <c r="A643">
        <v>641</v>
      </c>
      <c r="B643" s="1" t="s">
        <v>28</v>
      </c>
      <c r="C643">
        <v>21.7933330535888</v>
      </c>
      <c r="D643">
        <v>22.0146675109863</v>
      </c>
      <c r="E643">
        <v>21.613332748413001</v>
      </c>
      <c r="F643">
        <v>21.994667053222599</v>
      </c>
      <c r="G643">
        <v>77493000</v>
      </c>
    </row>
    <row r="644" spans="1:7">
      <c r="A644">
        <v>642</v>
      </c>
      <c r="B644" s="1" t="s">
        <v>28</v>
      </c>
      <c r="C644">
        <v>21.964000701904201</v>
      </c>
      <c r="D644">
        <v>22.083999633788999</v>
      </c>
      <c r="E644">
        <v>21.7199993133544</v>
      </c>
      <c r="F644">
        <v>21.893333435058501</v>
      </c>
      <c r="G644">
        <v>73524000</v>
      </c>
    </row>
    <row r="645" spans="1:7">
      <c r="A645">
        <v>643</v>
      </c>
      <c r="B645" s="1" t="s">
        <v>28</v>
      </c>
      <c r="C645">
        <v>22.0160007476806</v>
      </c>
      <c r="D645">
        <v>22.893333435058501</v>
      </c>
      <c r="E645">
        <v>22.000667572021399</v>
      </c>
      <c r="F645">
        <v>22.834667205810501</v>
      </c>
      <c r="G645">
        <v>129556500</v>
      </c>
    </row>
    <row r="646" spans="1:7">
      <c r="A646">
        <v>644</v>
      </c>
      <c r="B646" s="1" t="s">
        <v>28</v>
      </c>
      <c r="C646">
        <v>23</v>
      </c>
      <c r="D646">
        <v>23.040000915527301</v>
      </c>
      <c r="E646">
        <v>22.276666641235298</v>
      </c>
      <c r="F646">
        <v>22.639999389648398</v>
      </c>
      <c r="G646">
        <v>104838000</v>
      </c>
    </row>
    <row r="647" spans="1:7">
      <c r="A647">
        <v>645</v>
      </c>
      <c r="B647" s="1" t="s">
        <v>28</v>
      </c>
      <c r="C647">
        <v>22.690666198730401</v>
      </c>
      <c r="D647">
        <v>23.033332824706999</v>
      </c>
      <c r="E647">
        <v>22.541332244873001</v>
      </c>
      <c r="F647">
        <v>22.923332214355401</v>
      </c>
      <c r="G647">
        <v>72312000</v>
      </c>
    </row>
    <row r="648" spans="1:7">
      <c r="A648">
        <v>646</v>
      </c>
      <c r="B648" s="1" t="s">
        <v>28</v>
      </c>
      <c r="C648">
        <v>23.066667556762599</v>
      </c>
      <c r="D648">
        <v>23.166667938232401</v>
      </c>
      <c r="E648">
        <v>21.752666473388601</v>
      </c>
      <c r="F648">
        <v>22.2973327636718</v>
      </c>
      <c r="G648">
        <v>124536000</v>
      </c>
    </row>
    <row r="649" spans="1:7">
      <c r="A649">
        <v>647</v>
      </c>
      <c r="B649" s="1" t="s">
        <v>28</v>
      </c>
      <c r="C649">
        <v>22.459333419799801</v>
      </c>
      <c r="D649">
        <v>22.639999389648398</v>
      </c>
      <c r="E649">
        <v>22.167333602905199</v>
      </c>
      <c r="F649">
        <v>22.337999343871999</v>
      </c>
      <c r="G649">
        <v>73206000</v>
      </c>
    </row>
    <row r="650" spans="1:7">
      <c r="A650">
        <v>648</v>
      </c>
      <c r="B650" s="1" t="s">
        <v>28</v>
      </c>
      <c r="C650">
        <v>22.3666667938232</v>
      </c>
      <c r="D650">
        <v>22.7660007476806</v>
      </c>
      <c r="E650">
        <v>21.402666091918899</v>
      </c>
      <c r="F650">
        <v>21.5646667480468</v>
      </c>
      <c r="G650">
        <v>128026500</v>
      </c>
    </row>
    <row r="651" spans="1:7">
      <c r="A651">
        <v>649</v>
      </c>
      <c r="B651" s="1" t="s">
        <v>29</v>
      </c>
      <c r="C651">
        <v>21.533332824706999</v>
      </c>
      <c r="D651">
        <v>21.629999160766602</v>
      </c>
      <c r="E651">
        <v>21.075332641601499</v>
      </c>
      <c r="F651">
        <v>21.304666519165</v>
      </c>
      <c r="G651">
        <v>124546500</v>
      </c>
    </row>
    <row r="652" spans="1:7">
      <c r="A652">
        <v>650</v>
      </c>
      <c r="B652" s="1" t="s">
        <v>29</v>
      </c>
      <c r="C652">
        <v>21.262666702270501</v>
      </c>
      <c r="D652">
        <v>21.808000564575099</v>
      </c>
      <c r="E652">
        <v>20.747999191284102</v>
      </c>
      <c r="F652">
        <v>21.725999832153299</v>
      </c>
      <c r="G652">
        <v>196372500</v>
      </c>
    </row>
    <row r="653" spans="1:7">
      <c r="A653">
        <v>651</v>
      </c>
      <c r="B653" s="1" t="s">
        <v>29</v>
      </c>
      <c r="C653">
        <v>23.021999359130799</v>
      </c>
      <c r="D653">
        <v>23.3333320617675</v>
      </c>
      <c r="E653">
        <v>22.876667022705</v>
      </c>
      <c r="F653">
        <v>23.139333724975501</v>
      </c>
      <c r="G653">
        <v>203025000</v>
      </c>
    </row>
    <row r="654" spans="1:7">
      <c r="A654">
        <v>652</v>
      </c>
      <c r="B654" s="1" t="s">
        <v>29</v>
      </c>
      <c r="C654">
        <v>23.133333206176701</v>
      </c>
      <c r="D654">
        <v>23.818000793456999</v>
      </c>
      <c r="E654">
        <v>22.8866672515869</v>
      </c>
      <c r="F654">
        <v>23.794000625610298</v>
      </c>
      <c r="G654">
        <v>139033500</v>
      </c>
    </row>
    <row r="655" spans="1:7">
      <c r="A655">
        <v>653</v>
      </c>
      <c r="B655" s="1" t="s">
        <v>29</v>
      </c>
      <c r="C655">
        <v>23.8233337402343</v>
      </c>
      <c r="D655">
        <v>23.965333938598601</v>
      </c>
      <c r="E655">
        <v>23.516666412353501</v>
      </c>
      <c r="F655">
        <v>23.677999496459901</v>
      </c>
      <c r="G655">
        <v>94867500</v>
      </c>
    </row>
    <row r="656" spans="1:7">
      <c r="A656">
        <v>654</v>
      </c>
      <c r="B656" s="1" t="s">
        <v>29</v>
      </c>
      <c r="C656">
        <v>23.835332870483398</v>
      </c>
      <c r="D656">
        <v>24.57200050354</v>
      </c>
      <c r="E656">
        <v>23.826667785644499</v>
      </c>
      <c r="F656">
        <v>24.347999572753899</v>
      </c>
      <c r="G656">
        <v>111747000</v>
      </c>
    </row>
    <row r="657" spans="1:7">
      <c r="A657">
        <v>655</v>
      </c>
      <c r="B657" s="1" t="s">
        <v>29</v>
      </c>
      <c r="C657">
        <v>24.066667556762599</v>
      </c>
      <c r="D657">
        <v>24.666667938232401</v>
      </c>
      <c r="E657">
        <v>23.9300003051757</v>
      </c>
      <c r="F657">
        <v>24.235332489013601</v>
      </c>
      <c r="G657">
        <v>103381500</v>
      </c>
    </row>
    <row r="658" spans="1:7">
      <c r="A658">
        <v>656</v>
      </c>
      <c r="B658" s="1" t="s">
        <v>29</v>
      </c>
      <c r="C658">
        <v>24.106666564941399</v>
      </c>
      <c r="D658">
        <v>24.443332672119102</v>
      </c>
      <c r="E658">
        <v>23.643999099731399</v>
      </c>
      <c r="F658">
        <v>23.693332672119102</v>
      </c>
      <c r="G658">
        <v>106393500</v>
      </c>
    </row>
    <row r="659" spans="1:7">
      <c r="A659">
        <v>657</v>
      </c>
      <c r="B659" s="1" t="s">
        <v>29</v>
      </c>
      <c r="C659">
        <v>23.798000335693299</v>
      </c>
      <c r="D659">
        <v>24.083999633788999</v>
      </c>
      <c r="E659">
        <v>23.5746669769287</v>
      </c>
      <c r="F659">
        <v>23.8579998016357</v>
      </c>
      <c r="G659">
        <v>65487000</v>
      </c>
    </row>
    <row r="660" spans="1:7">
      <c r="A660">
        <v>658</v>
      </c>
      <c r="B660" s="1" t="s">
        <v>29</v>
      </c>
      <c r="C660">
        <v>24.308666229248001</v>
      </c>
      <c r="D660">
        <v>24.510667800903299</v>
      </c>
      <c r="E660">
        <v>24.173332214355401</v>
      </c>
      <c r="F660">
        <v>24.253332138061499</v>
      </c>
      <c r="G660">
        <v>67788000</v>
      </c>
    </row>
    <row r="661" spans="1:7">
      <c r="A661">
        <v>659</v>
      </c>
      <c r="B661" s="1" t="s">
        <v>29</v>
      </c>
      <c r="C661">
        <v>24.346666336059499</v>
      </c>
      <c r="D661">
        <v>24.365999221801701</v>
      </c>
      <c r="E661">
        <v>23.958000183105401</v>
      </c>
      <c r="F661">
        <v>24.155332565307599</v>
      </c>
      <c r="G661">
        <v>46276500</v>
      </c>
    </row>
    <row r="662" spans="1:7">
      <c r="A662">
        <v>660</v>
      </c>
      <c r="B662" s="1" t="s">
        <v>29</v>
      </c>
      <c r="C662">
        <v>24.2000007629394</v>
      </c>
      <c r="D662">
        <v>24.433332443237301</v>
      </c>
      <c r="E662">
        <v>24.1679992675781</v>
      </c>
      <c r="F662">
        <v>24.1940002441406</v>
      </c>
      <c r="G662">
        <v>51207000</v>
      </c>
    </row>
    <row r="663" spans="1:7">
      <c r="A663">
        <v>661</v>
      </c>
      <c r="B663" s="1" t="s">
        <v>29</v>
      </c>
      <c r="C663">
        <v>24.0806674957275</v>
      </c>
      <c r="D663">
        <v>24.2199993133544</v>
      </c>
      <c r="E663">
        <v>23.439332962036101</v>
      </c>
      <c r="F663">
        <v>23.4613323211669</v>
      </c>
      <c r="G663">
        <v>75415500</v>
      </c>
    </row>
    <row r="664" spans="1:7">
      <c r="A664">
        <v>662</v>
      </c>
      <c r="B664" s="1" t="s">
        <v>29</v>
      </c>
      <c r="C664">
        <v>23.5273323059082</v>
      </c>
      <c r="D664">
        <v>23.600000381469702</v>
      </c>
      <c r="E664">
        <v>23.0533332824707</v>
      </c>
      <c r="F664">
        <v>23.163999557495099</v>
      </c>
      <c r="G664">
        <v>81123000</v>
      </c>
    </row>
    <row r="665" spans="1:7">
      <c r="A665">
        <v>663</v>
      </c>
      <c r="B665" s="1" t="s">
        <v>29</v>
      </c>
      <c r="C665">
        <v>23.054666519165</v>
      </c>
      <c r="D665">
        <v>23.054666519165</v>
      </c>
      <c r="E665">
        <v>22.123332977294901</v>
      </c>
      <c r="F665">
        <v>22.524000167846602</v>
      </c>
      <c r="G665">
        <v>97431000</v>
      </c>
    </row>
    <row r="666" spans="1:7">
      <c r="A666">
        <v>664</v>
      </c>
      <c r="B666" s="1" t="s">
        <v>29</v>
      </c>
      <c r="C666">
        <v>22.742000579833899</v>
      </c>
      <c r="D666">
        <v>22.8159999847412</v>
      </c>
      <c r="E666">
        <v>22.4913330078125</v>
      </c>
      <c r="F666">
        <v>22.756666183471602</v>
      </c>
      <c r="G666">
        <v>64830000</v>
      </c>
    </row>
    <row r="667" spans="1:7">
      <c r="A667">
        <v>665</v>
      </c>
      <c r="B667" s="1" t="s">
        <v>29</v>
      </c>
      <c r="C667">
        <v>22.5993328094482</v>
      </c>
      <c r="D667">
        <v>23.5659999847412</v>
      </c>
      <c r="E667">
        <v>22.5533332824707</v>
      </c>
      <c r="F667">
        <v>23.517999649047798</v>
      </c>
      <c r="G667">
        <v>74317500</v>
      </c>
    </row>
    <row r="668" spans="1:7">
      <c r="A668">
        <v>666</v>
      </c>
      <c r="B668" s="1" t="s">
        <v>29</v>
      </c>
      <c r="C668">
        <v>23.5013332366943</v>
      </c>
      <c r="D668">
        <v>23.7773323059082</v>
      </c>
      <c r="E668">
        <v>23.3159999847412</v>
      </c>
      <c r="F668">
        <v>23.528667449951101</v>
      </c>
      <c r="G668">
        <v>68770500</v>
      </c>
    </row>
    <row r="669" spans="1:7">
      <c r="A669">
        <v>667</v>
      </c>
      <c r="B669" s="1" t="s">
        <v>29</v>
      </c>
      <c r="C669">
        <v>23.615999221801701</v>
      </c>
      <c r="D669">
        <v>23.712667465209901</v>
      </c>
      <c r="E669">
        <v>23.153333663940401</v>
      </c>
      <c r="F669">
        <v>23.203332901000898</v>
      </c>
      <c r="G669">
        <v>52260000</v>
      </c>
    </row>
    <row r="670" spans="1:7">
      <c r="A670">
        <v>668</v>
      </c>
      <c r="B670" s="1" t="s">
        <v>29</v>
      </c>
      <c r="C670">
        <v>23.152000427246001</v>
      </c>
      <c r="D670">
        <v>23.156667709350501</v>
      </c>
      <c r="E670">
        <v>22.648000717163001</v>
      </c>
      <c r="F670">
        <v>23.044000625610298</v>
      </c>
      <c r="G670">
        <v>56460000</v>
      </c>
    </row>
    <row r="671" spans="1:7">
      <c r="A671">
        <v>669</v>
      </c>
      <c r="B671" s="1" t="s">
        <v>29</v>
      </c>
      <c r="C671">
        <v>22.631999969482401</v>
      </c>
      <c r="D671">
        <v>23.270000457763601</v>
      </c>
      <c r="E671">
        <v>22.5833320617675</v>
      </c>
      <c r="F671">
        <v>23.157333374023398</v>
      </c>
      <c r="G671">
        <v>61105500</v>
      </c>
    </row>
    <row r="672" spans="1:7">
      <c r="A672">
        <v>670</v>
      </c>
      <c r="B672" s="1" t="s">
        <v>29</v>
      </c>
      <c r="C672">
        <v>23.311332702636701</v>
      </c>
      <c r="D672">
        <v>23.5646667480468</v>
      </c>
      <c r="E672">
        <v>23.133333206176701</v>
      </c>
      <c r="F672">
        <v>23.545333862304599</v>
      </c>
      <c r="G672">
        <v>51193500</v>
      </c>
    </row>
    <row r="673" spans="1:7">
      <c r="A673">
        <v>671</v>
      </c>
      <c r="B673" s="1" t="s">
        <v>29</v>
      </c>
      <c r="C673">
        <v>23.569999694824201</v>
      </c>
      <c r="D673">
        <v>23.895999908447202</v>
      </c>
      <c r="E673">
        <v>23.521333694458001</v>
      </c>
      <c r="F673">
        <v>23.726667404174801</v>
      </c>
      <c r="G673">
        <v>61092000</v>
      </c>
    </row>
    <row r="674" spans="1:7">
      <c r="A674">
        <v>672</v>
      </c>
      <c r="B674" s="1" t="s">
        <v>30</v>
      </c>
      <c r="C674">
        <v>23.7413330078125</v>
      </c>
      <c r="D674">
        <v>23.839332580566399</v>
      </c>
      <c r="E674">
        <v>23.579332351684499</v>
      </c>
      <c r="F674">
        <v>23.693332672119102</v>
      </c>
      <c r="G674">
        <v>45742500</v>
      </c>
    </row>
    <row r="675" spans="1:7">
      <c r="A675">
        <v>673</v>
      </c>
      <c r="B675" s="1" t="s">
        <v>30</v>
      </c>
      <c r="C675">
        <v>23.586666107177699</v>
      </c>
      <c r="D675">
        <v>23.699333190917901</v>
      </c>
      <c r="E675">
        <v>23.059333801269499</v>
      </c>
      <c r="F675">
        <v>23.3059997558593</v>
      </c>
      <c r="G675">
        <v>57526500</v>
      </c>
    </row>
    <row r="676" spans="1:7">
      <c r="A676">
        <v>674</v>
      </c>
      <c r="B676" s="1" t="s">
        <v>30</v>
      </c>
      <c r="C676">
        <v>23.299999237060501</v>
      </c>
      <c r="D676">
        <v>23.398666381835898</v>
      </c>
      <c r="E676">
        <v>22.770666122436499</v>
      </c>
      <c r="F676">
        <v>22.968666076660099</v>
      </c>
      <c r="G676">
        <v>61371000</v>
      </c>
    </row>
    <row r="677" spans="1:7">
      <c r="A677">
        <v>675</v>
      </c>
      <c r="B677" s="1" t="s">
        <v>30</v>
      </c>
      <c r="C677">
        <v>23.065332412719702</v>
      </c>
      <c r="D677">
        <v>23.4986667633056</v>
      </c>
      <c r="E677">
        <v>22.8966674804687</v>
      </c>
      <c r="F677">
        <v>23.374000549316399</v>
      </c>
      <c r="G677">
        <v>63588000</v>
      </c>
    </row>
    <row r="678" spans="1:7">
      <c r="A678">
        <v>676</v>
      </c>
      <c r="B678" s="1" t="s">
        <v>30</v>
      </c>
      <c r="C678">
        <v>23.2660007476806</v>
      </c>
      <c r="D678">
        <v>23.318666458129801</v>
      </c>
      <c r="E678">
        <v>22.819999694824201</v>
      </c>
      <c r="F678">
        <v>22.893333435058501</v>
      </c>
      <c r="G678">
        <v>48952500</v>
      </c>
    </row>
    <row r="679" spans="1:7">
      <c r="A679">
        <v>677</v>
      </c>
      <c r="B679" s="1" t="s">
        <v>30</v>
      </c>
      <c r="C679">
        <v>23.423332214355401</v>
      </c>
      <c r="D679">
        <v>24.2473335266113</v>
      </c>
      <c r="E679">
        <v>23.3333320617675</v>
      </c>
      <c r="F679">
        <v>24.2460002899169</v>
      </c>
      <c r="G679">
        <v>115006500</v>
      </c>
    </row>
    <row r="680" spans="1:7">
      <c r="A680">
        <v>678</v>
      </c>
      <c r="B680" s="1" t="s">
        <v>30</v>
      </c>
      <c r="C680">
        <v>24.299333572387599</v>
      </c>
      <c r="D680">
        <v>24.583999633788999</v>
      </c>
      <c r="E680">
        <v>24.026666641235298</v>
      </c>
      <c r="F680">
        <v>24.183332443237301</v>
      </c>
      <c r="G680">
        <v>89593500</v>
      </c>
    </row>
    <row r="681" spans="1:7">
      <c r="A681">
        <v>679</v>
      </c>
      <c r="B681" s="1" t="s">
        <v>30</v>
      </c>
      <c r="C681">
        <v>24.2546672821044</v>
      </c>
      <c r="D681">
        <v>24.538000106811499</v>
      </c>
      <c r="E681">
        <v>23.9726676940918</v>
      </c>
      <c r="F681">
        <v>24.4153327941894</v>
      </c>
      <c r="G681">
        <v>62778000</v>
      </c>
    </row>
    <row r="682" spans="1:7">
      <c r="A682">
        <v>680</v>
      </c>
      <c r="B682" s="1" t="s">
        <v>30</v>
      </c>
      <c r="C682">
        <v>24.288667678833001</v>
      </c>
      <c r="D682">
        <v>25.197332382202099</v>
      </c>
      <c r="E682">
        <v>24.1753330230712</v>
      </c>
      <c r="F682">
        <v>25.176000595092699</v>
      </c>
      <c r="G682">
        <v>108037500</v>
      </c>
    </row>
    <row r="683" spans="1:7">
      <c r="A683">
        <v>681</v>
      </c>
      <c r="B683" s="1" t="s">
        <v>30</v>
      </c>
      <c r="C683">
        <v>24.967332839965799</v>
      </c>
      <c r="D683">
        <v>25.3333320617675</v>
      </c>
      <c r="E683">
        <v>24.846666336059499</v>
      </c>
      <c r="F683">
        <v>25.3206672668457</v>
      </c>
      <c r="G683">
        <v>81307500</v>
      </c>
    </row>
    <row r="684" spans="1:7">
      <c r="A684">
        <v>682</v>
      </c>
      <c r="B684" s="1" t="s">
        <v>30</v>
      </c>
      <c r="C684">
        <v>25.350000381469702</v>
      </c>
      <c r="D684">
        <v>25.974000930786101</v>
      </c>
      <c r="E684">
        <v>25.178667068481399</v>
      </c>
      <c r="F684">
        <v>25.666667938232401</v>
      </c>
      <c r="G684">
        <v>107820000</v>
      </c>
    </row>
    <row r="685" spans="1:7">
      <c r="A685">
        <v>683</v>
      </c>
      <c r="B685" s="1" t="s">
        <v>30</v>
      </c>
      <c r="C685">
        <v>25.3333320617675</v>
      </c>
      <c r="D685">
        <v>25.4926662445068</v>
      </c>
      <c r="E685">
        <v>24.904666900634702</v>
      </c>
      <c r="F685">
        <v>25.006666183471602</v>
      </c>
      <c r="G685">
        <v>96778500</v>
      </c>
    </row>
    <row r="686" spans="1:7">
      <c r="A686">
        <v>684</v>
      </c>
      <c r="B686" s="1" t="s">
        <v>30</v>
      </c>
      <c r="C686">
        <v>24.8666667938232</v>
      </c>
      <c r="D686">
        <v>25.216667175292901</v>
      </c>
      <c r="E686">
        <v>24.738000869750898</v>
      </c>
      <c r="F686">
        <v>24.927333831787099</v>
      </c>
      <c r="G686">
        <v>73786500</v>
      </c>
    </row>
    <row r="687" spans="1:7">
      <c r="A687">
        <v>685</v>
      </c>
      <c r="B687" s="1" t="s">
        <v>30</v>
      </c>
      <c r="C687">
        <v>24.993333816528299</v>
      </c>
      <c r="D687">
        <v>25.121999740600501</v>
      </c>
      <c r="E687">
        <v>24.300666809081999</v>
      </c>
      <c r="F687">
        <v>24.431999206542901</v>
      </c>
      <c r="G687">
        <v>69273000</v>
      </c>
    </row>
    <row r="688" spans="1:7">
      <c r="A688">
        <v>686</v>
      </c>
      <c r="B688" s="1" t="s">
        <v>30</v>
      </c>
      <c r="C688">
        <v>24.4326667785644</v>
      </c>
      <c r="D688">
        <v>24.659999847412099</v>
      </c>
      <c r="E688">
        <v>23.392000198364201</v>
      </c>
      <c r="F688">
        <v>23.406000137329102</v>
      </c>
      <c r="G688">
        <v>122391000</v>
      </c>
    </row>
    <row r="689" spans="1:7">
      <c r="A689">
        <v>687</v>
      </c>
      <c r="B689" s="1" t="s">
        <v>30</v>
      </c>
      <c r="C689">
        <v>23.5433330535888</v>
      </c>
      <c r="D689">
        <v>23.831333160400298</v>
      </c>
      <c r="E689">
        <v>22.858667373657202</v>
      </c>
      <c r="F689">
        <v>22.999332427978501</v>
      </c>
      <c r="G689">
        <v>114088500</v>
      </c>
    </row>
    <row r="690" spans="1:7">
      <c r="A690">
        <v>688</v>
      </c>
      <c r="B690" s="1" t="s">
        <v>30</v>
      </c>
      <c r="C690">
        <v>23.3953323364257</v>
      </c>
      <c r="D690">
        <v>23.416000366210898</v>
      </c>
      <c r="E690">
        <v>22.726667404174801</v>
      </c>
      <c r="F690">
        <v>23.016666412353501</v>
      </c>
      <c r="G690">
        <v>107344500</v>
      </c>
    </row>
    <row r="691" spans="1:7">
      <c r="A691">
        <v>689</v>
      </c>
      <c r="B691" s="1" t="s">
        <v>30</v>
      </c>
      <c r="C691">
        <v>23.326667785644499</v>
      </c>
      <c r="D691">
        <v>23.4326667785644</v>
      </c>
      <c r="E691">
        <v>22.7000007629394</v>
      </c>
      <c r="F691">
        <v>22.7313327789306</v>
      </c>
      <c r="G691">
        <v>90904500</v>
      </c>
    </row>
    <row r="692" spans="1:7">
      <c r="A692">
        <v>690</v>
      </c>
      <c r="B692" s="1" t="s">
        <v>30</v>
      </c>
      <c r="C692">
        <v>22.658666610717699</v>
      </c>
      <c r="D692">
        <v>22.850000381469702</v>
      </c>
      <c r="E692">
        <v>22.360000610351499</v>
      </c>
      <c r="F692">
        <v>22.639999389648398</v>
      </c>
      <c r="G692">
        <v>79794000</v>
      </c>
    </row>
    <row r="693" spans="1:7">
      <c r="A693">
        <v>691</v>
      </c>
      <c r="B693" s="1" t="s">
        <v>30</v>
      </c>
      <c r="C693">
        <v>22.790666580200099</v>
      </c>
      <c r="D693">
        <v>22.9786663055419</v>
      </c>
      <c r="E693">
        <v>22.5733337402343</v>
      </c>
      <c r="F693">
        <v>22.7399997711181</v>
      </c>
      <c r="G693">
        <v>76606500</v>
      </c>
    </row>
    <row r="694" spans="1:7">
      <c r="A694">
        <v>692</v>
      </c>
      <c r="B694" s="1" t="s">
        <v>31</v>
      </c>
      <c r="C694">
        <v>22.834667205810501</v>
      </c>
      <c r="D694">
        <v>22.913333892822202</v>
      </c>
      <c r="E694">
        <v>22.367332458496001</v>
      </c>
      <c r="F694">
        <v>22.7686672210693</v>
      </c>
      <c r="G694">
        <v>79302000</v>
      </c>
    </row>
    <row r="695" spans="1:7">
      <c r="A695">
        <v>693</v>
      </c>
      <c r="B695" s="1" t="s">
        <v>31</v>
      </c>
      <c r="C695">
        <v>22.393333435058501</v>
      </c>
      <c r="D695">
        <v>23.236667633056602</v>
      </c>
      <c r="E695">
        <v>22.085332870483398</v>
      </c>
      <c r="F695">
        <v>23.209333419799801</v>
      </c>
      <c r="G695">
        <v>152304000</v>
      </c>
    </row>
    <row r="696" spans="1:7">
      <c r="A696">
        <v>694</v>
      </c>
      <c r="B696" s="1" t="s">
        <v>31</v>
      </c>
      <c r="C696">
        <v>23.416667938232401</v>
      </c>
      <c r="D696">
        <v>23.908000946044901</v>
      </c>
      <c r="E696">
        <v>23.306667327880799</v>
      </c>
      <c r="F696">
        <v>23.667333602905199</v>
      </c>
      <c r="G696">
        <v>122452500</v>
      </c>
    </row>
    <row r="697" spans="1:7">
      <c r="A697">
        <v>695</v>
      </c>
      <c r="B697" s="1" t="s">
        <v>31</v>
      </c>
      <c r="C697">
        <v>23.733333587646399</v>
      </c>
      <c r="D697">
        <v>23.829332351684499</v>
      </c>
      <c r="E697">
        <v>23.423332214355401</v>
      </c>
      <c r="F697">
        <v>23.6886672973632</v>
      </c>
      <c r="G697">
        <v>62575500</v>
      </c>
    </row>
    <row r="698" spans="1:7">
      <c r="A698">
        <v>696</v>
      </c>
      <c r="B698" s="1" t="s">
        <v>31</v>
      </c>
      <c r="C698">
        <v>23.540000915527301</v>
      </c>
      <c r="D698">
        <v>24.006666183471602</v>
      </c>
      <c r="E698">
        <v>23.483333587646399</v>
      </c>
      <c r="F698">
        <v>23.791999816894499</v>
      </c>
      <c r="G698">
        <v>64462500</v>
      </c>
    </row>
    <row r="699" spans="1:7">
      <c r="A699">
        <v>697</v>
      </c>
      <c r="B699" s="1" t="s">
        <v>31</v>
      </c>
      <c r="C699">
        <v>23.309999465942301</v>
      </c>
      <c r="D699">
        <v>23.4500007629394</v>
      </c>
      <c r="E699">
        <v>22.844667434692301</v>
      </c>
      <c r="F699">
        <v>22.862667083740199</v>
      </c>
      <c r="G699">
        <v>112405500</v>
      </c>
    </row>
    <row r="700" spans="1:7">
      <c r="A700">
        <v>698</v>
      </c>
      <c r="B700" s="1" t="s">
        <v>31</v>
      </c>
      <c r="C700">
        <v>23.120000839233398</v>
      </c>
      <c r="D700">
        <v>23.7086677551269</v>
      </c>
      <c r="E700">
        <v>23.035333633422798</v>
      </c>
      <c r="F700">
        <v>23.705999374389599</v>
      </c>
      <c r="G700">
        <v>104677500</v>
      </c>
    </row>
    <row r="701" spans="1:7">
      <c r="A701">
        <v>699</v>
      </c>
      <c r="B701" s="1" t="s">
        <v>31</v>
      </c>
      <c r="C701">
        <v>23.592666625976499</v>
      </c>
      <c r="D701">
        <v>23.840000152587798</v>
      </c>
      <c r="E701">
        <v>23.409999847412099</v>
      </c>
      <c r="F701">
        <v>23.639999389648398</v>
      </c>
      <c r="G701">
        <v>67512000</v>
      </c>
    </row>
    <row r="702" spans="1:7">
      <c r="A702">
        <v>700</v>
      </c>
      <c r="B702" s="1" t="s">
        <v>31</v>
      </c>
      <c r="C702">
        <v>23.530000686645501</v>
      </c>
      <c r="D702">
        <v>23.985332489013601</v>
      </c>
      <c r="E702">
        <v>23.509332656860298</v>
      </c>
      <c r="F702">
        <v>23.711999893188398</v>
      </c>
      <c r="G702">
        <v>61305000</v>
      </c>
    </row>
    <row r="703" spans="1:7">
      <c r="A703">
        <v>701</v>
      </c>
      <c r="B703" s="1" t="s">
        <v>31</v>
      </c>
      <c r="C703">
        <v>23.798667907714801</v>
      </c>
      <c r="D703">
        <v>23.8993320465087</v>
      </c>
      <c r="E703">
        <v>23.578666687011701</v>
      </c>
      <c r="F703">
        <v>23.704666137695298</v>
      </c>
      <c r="G703">
        <v>53107500</v>
      </c>
    </row>
    <row r="704" spans="1:7">
      <c r="A704">
        <v>702</v>
      </c>
      <c r="B704" s="1" t="s">
        <v>31</v>
      </c>
      <c r="C704">
        <v>23.583999633788999</v>
      </c>
      <c r="D704">
        <v>23.631999969482401</v>
      </c>
      <c r="E704">
        <v>23.143999099731399</v>
      </c>
      <c r="F704">
        <v>23.373332977294901</v>
      </c>
      <c r="G704">
        <v>80632500</v>
      </c>
    </row>
    <row r="705" spans="1:7">
      <c r="A705">
        <v>703</v>
      </c>
      <c r="B705" s="1" t="s">
        <v>31</v>
      </c>
      <c r="C705">
        <v>23.393999099731399</v>
      </c>
      <c r="D705">
        <v>23.747999191284102</v>
      </c>
      <c r="E705">
        <v>23.337999343871999</v>
      </c>
      <c r="F705">
        <v>23.716667175292901</v>
      </c>
      <c r="G705">
        <v>49399500</v>
      </c>
    </row>
    <row r="706" spans="1:7">
      <c r="A706">
        <v>704</v>
      </c>
      <c r="B706" s="1" t="s">
        <v>31</v>
      </c>
      <c r="C706">
        <v>23.7313327789306</v>
      </c>
      <c r="D706">
        <v>24.2000007629394</v>
      </c>
      <c r="E706">
        <v>23.608667373657202</v>
      </c>
      <c r="F706">
        <v>23.976667404174801</v>
      </c>
      <c r="G706">
        <v>74086500</v>
      </c>
    </row>
    <row r="707" spans="1:7">
      <c r="A707">
        <v>705</v>
      </c>
      <c r="B707" s="1" t="s">
        <v>31</v>
      </c>
      <c r="C707">
        <v>23.704000473022401</v>
      </c>
      <c r="D707">
        <v>23.809999465942301</v>
      </c>
      <c r="E707">
        <v>23.213333129882798</v>
      </c>
      <c r="F707">
        <v>23.454000473022401</v>
      </c>
      <c r="G707">
        <v>75927000</v>
      </c>
    </row>
    <row r="708" spans="1:7">
      <c r="A708">
        <v>706</v>
      </c>
      <c r="B708" s="1" t="s">
        <v>31</v>
      </c>
      <c r="C708">
        <v>23.512666702270501</v>
      </c>
      <c r="D708">
        <v>23.6366672515869</v>
      </c>
      <c r="E708">
        <v>22.955999374389599</v>
      </c>
      <c r="F708">
        <v>23.006666183471602</v>
      </c>
      <c r="G708">
        <v>73956000</v>
      </c>
    </row>
    <row r="709" spans="1:7">
      <c r="A709">
        <v>707</v>
      </c>
      <c r="B709" s="1" t="s">
        <v>31</v>
      </c>
      <c r="C709">
        <v>23.325332641601499</v>
      </c>
      <c r="D709">
        <v>23.329999923706001</v>
      </c>
      <c r="E709">
        <v>22.416667938232401</v>
      </c>
      <c r="F709">
        <v>22.468000411987301</v>
      </c>
      <c r="G709">
        <v>86209500</v>
      </c>
    </row>
    <row r="710" spans="1:7">
      <c r="A710">
        <v>708</v>
      </c>
      <c r="B710" s="1" t="s">
        <v>31</v>
      </c>
      <c r="C710">
        <v>22.586666107177699</v>
      </c>
      <c r="D710">
        <v>22.8533325195312</v>
      </c>
      <c r="E710">
        <v>22.410667419433501</v>
      </c>
      <c r="F710">
        <v>22.489332199096602</v>
      </c>
      <c r="G710">
        <v>67375500</v>
      </c>
    </row>
    <row r="711" spans="1:7">
      <c r="A711">
        <v>709</v>
      </c>
      <c r="B711" s="1" t="s">
        <v>31</v>
      </c>
      <c r="C711">
        <v>22.446666717529201</v>
      </c>
      <c r="D711">
        <v>22.5</v>
      </c>
      <c r="E711">
        <v>21.5706672668457</v>
      </c>
      <c r="F711">
        <v>21.7226676940918</v>
      </c>
      <c r="G711">
        <v>128911500</v>
      </c>
    </row>
    <row r="712" spans="1:7">
      <c r="A712">
        <v>710</v>
      </c>
      <c r="B712" s="1" t="s">
        <v>31</v>
      </c>
      <c r="C712">
        <v>21.8519992828369</v>
      </c>
      <c r="D712">
        <v>22.015333175659102</v>
      </c>
      <c r="E712">
        <v>21.546667098998999</v>
      </c>
      <c r="F712">
        <v>21.744667053222599</v>
      </c>
      <c r="G712">
        <v>75352500</v>
      </c>
    </row>
    <row r="713" spans="1:7">
      <c r="A713">
        <v>711</v>
      </c>
      <c r="B713" s="1" t="s">
        <v>31</v>
      </c>
      <c r="C713">
        <v>21.316667556762599</v>
      </c>
      <c r="D713">
        <v>21.639333724975501</v>
      </c>
      <c r="E713">
        <v>21.1106662750244</v>
      </c>
      <c r="F713">
        <v>21.391332626342699</v>
      </c>
      <c r="G713">
        <v>104695500</v>
      </c>
    </row>
    <row r="714" spans="1:7">
      <c r="A714">
        <v>712</v>
      </c>
      <c r="B714" s="1" t="s">
        <v>31</v>
      </c>
      <c r="C714">
        <v>21.278667449951101</v>
      </c>
      <c r="D714">
        <v>21.585332870483398</v>
      </c>
      <c r="E714">
        <v>21.149999618530199</v>
      </c>
      <c r="F714">
        <v>21.338666915893501</v>
      </c>
      <c r="G714">
        <v>63816000</v>
      </c>
    </row>
    <row r="715" spans="1:7">
      <c r="A715">
        <v>713</v>
      </c>
      <c r="B715" s="1" t="s">
        <v>31</v>
      </c>
      <c r="C715">
        <v>21.348667144775298</v>
      </c>
      <c r="D715">
        <v>22.129999160766602</v>
      </c>
      <c r="E715">
        <v>21.345333099365199</v>
      </c>
      <c r="F715">
        <v>22.1019992828369</v>
      </c>
      <c r="G715">
        <v>85084500</v>
      </c>
    </row>
    <row r="716" spans="1:7">
      <c r="A716">
        <v>714</v>
      </c>
      <c r="B716" s="1" t="s">
        <v>32</v>
      </c>
      <c r="C716">
        <v>22.149999618530199</v>
      </c>
      <c r="D716">
        <v>22.1739997863769</v>
      </c>
      <c r="E716">
        <v>21.3506679534912</v>
      </c>
      <c r="F716">
        <v>21.405332565307599</v>
      </c>
      <c r="G716">
        <v>126859500</v>
      </c>
    </row>
    <row r="717" spans="1:7">
      <c r="A717">
        <v>715</v>
      </c>
      <c r="B717" s="1" t="s">
        <v>32</v>
      </c>
      <c r="C717">
        <v>20.0086669921875</v>
      </c>
      <c r="D717">
        <v>20.579332351684499</v>
      </c>
      <c r="E717">
        <v>19.5086669921875</v>
      </c>
      <c r="F717">
        <v>19.950666427612301</v>
      </c>
      <c r="G717">
        <v>296871000</v>
      </c>
    </row>
    <row r="718" spans="1:7">
      <c r="A718">
        <v>716</v>
      </c>
      <c r="B718" s="1" t="s">
        <v>32</v>
      </c>
      <c r="C718">
        <v>19.966667175292901</v>
      </c>
      <c r="D718">
        <v>20.416667938232401</v>
      </c>
      <c r="E718">
        <v>19.6753330230712</v>
      </c>
      <c r="F718">
        <v>20.406000137329102</v>
      </c>
      <c r="G718">
        <v>133410000</v>
      </c>
    </row>
    <row r="719" spans="1:7">
      <c r="A719">
        <v>717</v>
      </c>
      <c r="B719" s="1" t="s">
        <v>32</v>
      </c>
      <c r="C719">
        <v>20.466667175292901</v>
      </c>
      <c r="D719">
        <v>20.5</v>
      </c>
      <c r="E719">
        <v>19.9340000152587</v>
      </c>
      <c r="F719">
        <v>20.1853332519531</v>
      </c>
      <c r="G719">
        <v>97290000</v>
      </c>
    </row>
    <row r="720" spans="1:7">
      <c r="A720">
        <v>718</v>
      </c>
      <c r="B720" s="1" t="s">
        <v>32</v>
      </c>
      <c r="C720">
        <v>20.068000793456999</v>
      </c>
      <c r="D720">
        <v>20.433332443237301</v>
      </c>
      <c r="E720">
        <v>20.002000808715799</v>
      </c>
      <c r="F720">
        <v>20.403333663940401</v>
      </c>
      <c r="G720">
        <v>79414500</v>
      </c>
    </row>
    <row r="721" spans="1:7">
      <c r="A721">
        <v>719</v>
      </c>
      <c r="B721" s="1" t="s">
        <v>32</v>
      </c>
      <c r="C721">
        <v>20.3666667938232</v>
      </c>
      <c r="D721">
        <v>20.459333419799801</v>
      </c>
      <c r="E721">
        <v>20.086666107177699</v>
      </c>
      <c r="F721">
        <v>20.292667388916001</v>
      </c>
      <c r="G721">
        <v>70879500</v>
      </c>
    </row>
    <row r="722" spans="1:7">
      <c r="A722">
        <v>720</v>
      </c>
      <c r="B722" s="1" t="s">
        <v>32</v>
      </c>
      <c r="C722">
        <v>20.166667938232401</v>
      </c>
      <c r="D722">
        <v>20.2973327636718</v>
      </c>
      <c r="E722">
        <v>19.753332138061499</v>
      </c>
      <c r="F722">
        <v>20.199333190917901</v>
      </c>
      <c r="G722">
        <v>81706500</v>
      </c>
    </row>
    <row r="723" spans="1:7">
      <c r="A723">
        <v>721</v>
      </c>
      <c r="B723" s="1" t="s">
        <v>32</v>
      </c>
      <c r="C723">
        <v>20.166667938232401</v>
      </c>
      <c r="D723">
        <v>20.5573329925537</v>
      </c>
      <c r="E723">
        <v>20.123332977294901</v>
      </c>
      <c r="F723">
        <v>20.199333190917901</v>
      </c>
      <c r="G723">
        <v>69381000</v>
      </c>
    </row>
    <row r="724" spans="1:7">
      <c r="A724">
        <v>722</v>
      </c>
      <c r="B724" s="1" t="s">
        <v>32</v>
      </c>
      <c r="C724">
        <v>20.0086669921875</v>
      </c>
      <c r="D724">
        <v>21.120000839233398</v>
      </c>
      <c r="E724">
        <v>19.940666198730401</v>
      </c>
      <c r="F724">
        <v>21.026666641235298</v>
      </c>
      <c r="G724">
        <v>113773500</v>
      </c>
    </row>
    <row r="725" spans="1:7">
      <c r="A725">
        <v>723</v>
      </c>
      <c r="B725" s="1" t="s">
        <v>32</v>
      </c>
      <c r="C725">
        <v>21</v>
      </c>
      <c r="D725">
        <v>21.090000152587798</v>
      </c>
      <c r="E725">
        <v>20.459999084472599</v>
      </c>
      <c r="F725">
        <v>20.579999923706001</v>
      </c>
      <c r="G725">
        <v>85141500</v>
      </c>
    </row>
    <row r="726" spans="1:7">
      <c r="A726">
        <v>724</v>
      </c>
      <c r="B726" s="1" t="s">
        <v>32</v>
      </c>
      <c r="C726">
        <v>20.400667190551701</v>
      </c>
      <c r="D726">
        <v>20.832666397094702</v>
      </c>
      <c r="E726">
        <v>20.100000381469702</v>
      </c>
      <c r="F726">
        <v>20.753332138061499</v>
      </c>
      <c r="G726">
        <v>89680500</v>
      </c>
    </row>
    <row r="727" spans="1:7">
      <c r="A727">
        <v>725</v>
      </c>
      <c r="B727" s="1" t="s">
        <v>32</v>
      </c>
      <c r="C727">
        <v>20.9326667785644</v>
      </c>
      <c r="D727">
        <v>21.209333419799801</v>
      </c>
      <c r="E727">
        <v>20.753332138061499</v>
      </c>
      <c r="F727">
        <v>20.8333320617675</v>
      </c>
      <c r="G727">
        <v>87331500</v>
      </c>
    </row>
    <row r="728" spans="1:7">
      <c r="A728">
        <v>726</v>
      </c>
      <c r="B728" s="1" t="s">
        <v>32</v>
      </c>
      <c r="C728">
        <v>21.7113323211669</v>
      </c>
      <c r="D728">
        <v>21.777999877929599</v>
      </c>
      <c r="E728">
        <v>20.876667022705</v>
      </c>
      <c r="F728">
        <v>21.003332138061499</v>
      </c>
      <c r="G728">
        <v>206026500</v>
      </c>
    </row>
    <row r="729" spans="1:7">
      <c r="A729">
        <v>727</v>
      </c>
      <c r="B729" s="1" t="s">
        <v>32</v>
      </c>
      <c r="C729">
        <v>20.919332504272401</v>
      </c>
      <c r="D729">
        <v>21.033332824706999</v>
      </c>
      <c r="E729">
        <v>20.316667556762599</v>
      </c>
      <c r="F729">
        <v>20.582666397094702</v>
      </c>
      <c r="G729">
        <v>123715500</v>
      </c>
    </row>
    <row r="730" spans="1:7">
      <c r="A730">
        <v>728</v>
      </c>
      <c r="B730" s="1" t="s">
        <v>32</v>
      </c>
      <c r="C730">
        <v>20.724000930786101</v>
      </c>
      <c r="D730">
        <v>21.215333938598601</v>
      </c>
      <c r="E730">
        <v>20.5806674957275</v>
      </c>
      <c r="F730">
        <v>21.187332153320298</v>
      </c>
      <c r="G730">
        <v>108919500</v>
      </c>
    </row>
    <row r="731" spans="1:7">
      <c r="A731">
        <v>729</v>
      </c>
      <c r="B731" s="1" t="s">
        <v>32</v>
      </c>
      <c r="C731">
        <v>21.1180000305175</v>
      </c>
      <c r="D731">
        <v>21.161333084106399</v>
      </c>
      <c r="E731">
        <v>20.789333343505799</v>
      </c>
      <c r="F731">
        <v>20.840000152587798</v>
      </c>
      <c r="G731">
        <v>73764000</v>
      </c>
    </row>
    <row r="732" spans="1:7">
      <c r="A732">
        <v>730</v>
      </c>
      <c r="B732" s="1" t="s">
        <v>32</v>
      </c>
      <c r="C732">
        <v>20.919332504272401</v>
      </c>
      <c r="D732">
        <v>21.093999862670898</v>
      </c>
      <c r="E732">
        <v>20.733333587646399</v>
      </c>
      <c r="F732">
        <v>21.036666870117099</v>
      </c>
      <c r="G732">
        <v>48661500</v>
      </c>
    </row>
    <row r="733" spans="1:7">
      <c r="A733">
        <v>731</v>
      </c>
      <c r="B733" s="1" t="s">
        <v>32</v>
      </c>
      <c r="C733">
        <v>20.883333206176701</v>
      </c>
      <c r="D733">
        <v>21.156000137329102</v>
      </c>
      <c r="E733">
        <v>20.6340007781982</v>
      </c>
      <c r="F733">
        <v>21.1206665039062</v>
      </c>
      <c r="G733">
        <v>68338500</v>
      </c>
    </row>
    <row r="734" spans="1:7">
      <c r="A734">
        <v>732</v>
      </c>
      <c r="B734" s="1" t="s">
        <v>32</v>
      </c>
      <c r="C734">
        <v>21.0906677246093</v>
      </c>
      <c r="D734">
        <v>21.3333320617675</v>
      </c>
      <c r="E734">
        <v>20.927999496459901</v>
      </c>
      <c r="F734">
        <v>21.170000076293899</v>
      </c>
      <c r="G734">
        <v>74242500</v>
      </c>
    </row>
    <row r="735" spans="1:7">
      <c r="A735">
        <v>733</v>
      </c>
      <c r="B735" s="1" t="s">
        <v>32</v>
      </c>
      <c r="C735">
        <v>21.153333663940401</v>
      </c>
      <c r="D735">
        <v>21.2000007629394</v>
      </c>
      <c r="E735">
        <v>20.0820007324218</v>
      </c>
      <c r="F735">
        <v>20.502666473388601</v>
      </c>
      <c r="G735">
        <v>131511000</v>
      </c>
    </row>
    <row r="736" spans="1:7">
      <c r="A736">
        <v>734</v>
      </c>
      <c r="B736" s="1" t="s">
        <v>32</v>
      </c>
      <c r="C736">
        <v>20.5706672668457</v>
      </c>
      <c r="D736">
        <v>20.713333129882798</v>
      </c>
      <c r="E736">
        <v>20.302667617797798</v>
      </c>
      <c r="F736">
        <v>20.590000152587798</v>
      </c>
      <c r="G736">
        <v>65274000</v>
      </c>
    </row>
    <row r="737" spans="1:7">
      <c r="A737">
        <v>735</v>
      </c>
      <c r="B737" s="1" t="s">
        <v>33</v>
      </c>
      <c r="C737">
        <v>20.362667083740199</v>
      </c>
      <c r="D737">
        <v>20.6879997253418</v>
      </c>
      <c r="E737">
        <v>20.336666107177699</v>
      </c>
      <c r="F737">
        <v>20.4353332519531</v>
      </c>
      <c r="G737">
        <v>64393500</v>
      </c>
    </row>
    <row r="738" spans="1:7">
      <c r="A738">
        <v>736</v>
      </c>
      <c r="B738" s="1" t="s">
        <v>33</v>
      </c>
      <c r="C738">
        <v>20.433332443237301</v>
      </c>
      <c r="D738">
        <v>20.551332473754801</v>
      </c>
      <c r="E738">
        <v>20.040666580200099</v>
      </c>
      <c r="F738">
        <v>20.346666336059499</v>
      </c>
      <c r="G738">
        <v>87526500</v>
      </c>
    </row>
    <row r="739" spans="1:7">
      <c r="A739">
        <v>737</v>
      </c>
      <c r="B739" s="1" t="s">
        <v>33</v>
      </c>
      <c r="C739">
        <v>20.133333206176701</v>
      </c>
      <c r="D739">
        <v>20.533332824706999</v>
      </c>
      <c r="E739">
        <v>20.066667556762599</v>
      </c>
      <c r="F739">
        <v>20.246667861938398</v>
      </c>
      <c r="G739">
        <v>69697500</v>
      </c>
    </row>
    <row r="740" spans="1:7">
      <c r="A740">
        <v>738</v>
      </c>
      <c r="B740" s="1" t="s">
        <v>33</v>
      </c>
      <c r="C740">
        <v>20.006666183471602</v>
      </c>
      <c r="D740">
        <v>20.8926677703857</v>
      </c>
      <c r="E740">
        <v>20</v>
      </c>
      <c r="F740">
        <v>20.8840007781982</v>
      </c>
      <c r="G740">
        <v>107929500</v>
      </c>
    </row>
    <row r="741" spans="1:7">
      <c r="A741">
        <v>739</v>
      </c>
      <c r="B741" s="1" t="s">
        <v>33</v>
      </c>
      <c r="C741">
        <v>20.799999237060501</v>
      </c>
      <c r="D741">
        <v>21.242000579833899</v>
      </c>
      <c r="E741">
        <v>20.736667633056602</v>
      </c>
      <c r="F741">
        <v>20.749332427978501</v>
      </c>
      <c r="G741">
        <v>71709000</v>
      </c>
    </row>
    <row r="742" spans="1:7">
      <c r="A742">
        <v>740</v>
      </c>
      <c r="B742" s="1" t="s">
        <v>33</v>
      </c>
      <c r="C742">
        <v>20.973333358764599</v>
      </c>
      <c r="D742">
        <v>21.131999969482401</v>
      </c>
      <c r="E742">
        <v>20.750667572021399</v>
      </c>
      <c r="F742">
        <v>21.0086669921875</v>
      </c>
      <c r="G742">
        <v>52027500</v>
      </c>
    </row>
    <row r="743" spans="1:7">
      <c r="A743">
        <v>741</v>
      </c>
      <c r="B743" s="1" t="s">
        <v>33</v>
      </c>
      <c r="C743">
        <v>20.9753322601318</v>
      </c>
      <c r="D743">
        <v>21.9340000152587</v>
      </c>
      <c r="E743">
        <v>20.916667938232401</v>
      </c>
      <c r="F743">
        <v>21.927333831787099</v>
      </c>
      <c r="G743">
        <v>119070000</v>
      </c>
    </row>
    <row r="744" spans="1:7">
      <c r="A744">
        <v>742</v>
      </c>
      <c r="B744" s="1" t="s">
        <v>33</v>
      </c>
      <c r="C744">
        <v>22.030000686645501</v>
      </c>
      <c r="D744">
        <v>22.762666702270501</v>
      </c>
      <c r="E744">
        <v>22.002000808715799</v>
      </c>
      <c r="F744">
        <v>22.735332489013601</v>
      </c>
      <c r="G744">
        <v>130998000</v>
      </c>
    </row>
    <row r="745" spans="1:7">
      <c r="A745">
        <v>743</v>
      </c>
      <c r="B745" s="1" t="s">
        <v>33</v>
      </c>
      <c r="C745">
        <v>22.7286663055419</v>
      </c>
      <c r="D745">
        <v>22.947999954223601</v>
      </c>
      <c r="E745">
        <v>22.433332443237301</v>
      </c>
      <c r="F745">
        <v>22.6019992828369</v>
      </c>
      <c r="G745">
        <v>93322500</v>
      </c>
    </row>
    <row r="746" spans="1:7">
      <c r="A746">
        <v>744</v>
      </c>
      <c r="B746" s="1" t="s">
        <v>33</v>
      </c>
      <c r="C746">
        <v>22.7339992523193</v>
      </c>
      <c r="D746">
        <v>23.1626663208007</v>
      </c>
      <c r="E746">
        <v>22.459999084472599</v>
      </c>
      <c r="F746">
        <v>22.5259990692138</v>
      </c>
      <c r="G746">
        <v>86998500</v>
      </c>
    </row>
    <row r="747" spans="1:7">
      <c r="A747">
        <v>745</v>
      </c>
      <c r="B747" s="1" t="s">
        <v>33</v>
      </c>
      <c r="C747">
        <v>22.802667617797798</v>
      </c>
      <c r="D747">
        <v>22.9266662597656</v>
      </c>
      <c r="E747">
        <v>22.3840007781982</v>
      </c>
      <c r="F747">
        <v>22.8966674804687</v>
      </c>
      <c r="G747">
        <v>103998000</v>
      </c>
    </row>
    <row r="748" spans="1:7">
      <c r="A748">
        <v>746</v>
      </c>
      <c r="B748" s="1" t="s">
        <v>33</v>
      </c>
      <c r="C748">
        <v>22.993333816528299</v>
      </c>
      <c r="D748">
        <v>23.115333557128899</v>
      </c>
      <c r="E748">
        <v>22.505332946777301</v>
      </c>
      <c r="F748">
        <v>22.591333389282202</v>
      </c>
      <c r="G748">
        <v>82143000</v>
      </c>
    </row>
    <row r="749" spans="1:7">
      <c r="A749">
        <v>747</v>
      </c>
      <c r="B749" s="1" t="s">
        <v>33</v>
      </c>
      <c r="C749">
        <v>22.6840000152587</v>
      </c>
      <c r="D749">
        <v>22.7660007476806</v>
      </c>
      <c r="E749">
        <v>22.020000457763601</v>
      </c>
      <c r="F749">
        <v>22.0733337402343</v>
      </c>
      <c r="G749">
        <v>102375000</v>
      </c>
    </row>
    <row r="750" spans="1:7">
      <c r="A750">
        <v>748</v>
      </c>
      <c r="B750" s="1" t="s">
        <v>33</v>
      </c>
      <c r="C750">
        <v>22.179332733154201</v>
      </c>
      <c r="D750">
        <v>22.206666946411101</v>
      </c>
      <c r="E750">
        <v>21.669332504272401</v>
      </c>
      <c r="F750">
        <v>21.931999206542901</v>
      </c>
      <c r="G750">
        <v>89307000</v>
      </c>
    </row>
    <row r="751" spans="1:7">
      <c r="A751">
        <v>749</v>
      </c>
      <c r="B751" s="1" t="s">
        <v>33</v>
      </c>
      <c r="C751">
        <v>21.9726676940918</v>
      </c>
      <c r="D751">
        <v>22.249332427978501</v>
      </c>
      <c r="E751">
        <v>21.813999176025298</v>
      </c>
      <c r="F751">
        <v>22.1106662750244</v>
      </c>
      <c r="G751">
        <v>65778000</v>
      </c>
    </row>
    <row r="752" spans="1:7">
      <c r="A752">
        <v>750</v>
      </c>
      <c r="B752" s="1" t="s">
        <v>33</v>
      </c>
      <c r="C752">
        <v>21.967332839965799</v>
      </c>
      <c r="D752">
        <v>22.061332702636701</v>
      </c>
      <c r="E752">
        <v>21.654666900634702</v>
      </c>
      <c r="F752">
        <v>21.6800003051757</v>
      </c>
      <c r="G752">
        <v>63237000</v>
      </c>
    </row>
    <row r="753" spans="1:7">
      <c r="A753">
        <v>751</v>
      </c>
      <c r="B753" s="1" t="s">
        <v>33</v>
      </c>
      <c r="C753">
        <v>21.588666915893501</v>
      </c>
      <c r="D753">
        <v>21.596000671386701</v>
      </c>
      <c r="E753">
        <v>21.105333328246999</v>
      </c>
      <c r="F753">
        <v>21.152666091918899</v>
      </c>
      <c r="G753">
        <v>65676000</v>
      </c>
    </row>
    <row r="754" spans="1:7">
      <c r="A754">
        <v>752</v>
      </c>
      <c r="B754" s="1" t="s">
        <v>33</v>
      </c>
      <c r="C754">
        <v>21.066667556762599</v>
      </c>
      <c r="D754">
        <v>21.178667068481399</v>
      </c>
      <c r="E754">
        <v>20.716667175292901</v>
      </c>
      <c r="F754">
        <v>20.7759990692138</v>
      </c>
      <c r="G754">
        <v>70681500</v>
      </c>
    </row>
    <row r="755" spans="1:7">
      <c r="A755">
        <v>753</v>
      </c>
      <c r="B755" s="1" t="s">
        <v>33</v>
      </c>
      <c r="C755">
        <v>20.783332824706999</v>
      </c>
      <c r="D755">
        <v>21.054666519165</v>
      </c>
      <c r="E755">
        <v>20.635999679565401</v>
      </c>
      <c r="F755">
        <v>21.024000167846602</v>
      </c>
      <c r="G755">
        <v>64744500</v>
      </c>
    </row>
    <row r="756" spans="1:7">
      <c r="A756">
        <v>754</v>
      </c>
      <c r="B756" s="1" t="s">
        <v>33</v>
      </c>
      <c r="C756">
        <v>21.078666687011701</v>
      </c>
      <c r="D756">
        <v>21.093999862670898</v>
      </c>
      <c r="E756">
        <v>20.666667938232401</v>
      </c>
      <c r="F756">
        <v>20.756666183471602</v>
      </c>
      <c r="G756">
        <v>56658000</v>
      </c>
    </row>
    <row r="757" spans="1:7">
      <c r="A757">
        <v>755</v>
      </c>
      <c r="B757" s="1" t="s">
        <v>6</v>
      </c>
      <c r="C757">
        <v>20.799999237060501</v>
      </c>
      <c r="D757">
        <v>21.474000930786101</v>
      </c>
      <c r="E757">
        <v>20.733333587646399</v>
      </c>
      <c r="F757">
        <v>21.368667602538999</v>
      </c>
      <c r="G757">
        <v>65283000</v>
      </c>
    </row>
    <row r="758" spans="1:7">
      <c r="A758">
        <v>756</v>
      </c>
      <c r="B758" s="1" t="s">
        <v>6</v>
      </c>
      <c r="C758">
        <v>21.399999618530199</v>
      </c>
      <c r="D758">
        <v>21.683332443237301</v>
      </c>
      <c r="E758">
        <v>21.036666870117099</v>
      </c>
      <c r="F758">
        <v>21.149999618530199</v>
      </c>
      <c r="G758">
        <v>67822500</v>
      </c>
    </row>
    <row r="759" spans="1:7">
      <c r="A759">
        <v>757</v>
      </c>
      <c r="B759" s="1" t="s">
        <v>6</v>
      </c>
      <c r="C759">
        <v>20.8579998016357</v>
      </c>
      <c r="D759">
        <v>21.236667633056602</v>
      </c>
      <c r="E759">
        <v>20.378667831420898</v>
      </c>
      <c r="F759">
        <v>20.974666595458899</v>
      </c>
      <c r="G759">
        <v>149194500</v>
      </c>
    </row>
    <row r="760" spans="1:7">
      <c r="A760">
        <v>758</v>
      </c>
      <c r="B760" s="1" t="s">
        <v>6</v>
      </c>
      <c r="C760">
        <v>21.1079998016357</v>
      </c>
      <c r="D760">
        <v>21.1493320465087</v>
      </c>
      <c r="E760">
        <v>20.799999237060501</v>
      </c>
      <c r="F760">
        <v>21.105333328246999</v>
      </c>
      <c r="G760">
        <v>68868000</v>
      </c>
    </row>
    <row r="761" spans="1:7">
      <c r="A761">
        <v>759</v>
      </c>
      <c r="B761" s="1" t="s">
        <v>6</v>
      </c>
      <c r="C761">
        <v>21.066667556762599</v>
      </c>
      <c r="D761">
        <v>22.468000411987301</v>
      </c>
      <c r="E761">
        <v>21.033332824706999</v>
      </c>
      <c r="F761">
        <v>22.427333831787099</v>
      </c>
      <c r="G761">
        <v>147891000</v>
      </c>
    </row>
    <row r="762" spans="1:7">
      <c r="A762">
        <v>760</v>
      </c>
      <c r="B762" s="1" t="s">
        <v>6</v>
      </c>
      <c r="C762">
        <v>22.343999862670898</v>
      </c>
      <c r="D762">
        <v>22.586666107177699</v>
      </c>
      <c r="E762">
        <v>21.826667785644499</v>
      </c>
      <c r="F762">
        <v>22.2460002899169</v>
      </c>
      <c r="G762">
        <v>107199000</v>
      </c>
    </row>
    <row r="763" spans="1:7">
      <c r="A763">
        <v>761</v>
      </c>
      <c r="B763" s="1" t="s">
        <v>6</v>
      </c>
      <c r="C763">
        <v>22.1466674804687</v>
      </c>
      <c r="D763">
        <v>22.466667175292901</v>
      </c>
      <c r="E763">
        <v>22</v>
      </c>
      <c r="F763">
        <v>22.319999694824201</v>
      </c>
      <c r="G763">
        <v>64648500</v>
      </c>
    </row>
    <row r="764" spans="1:7">
      <c r="A764">
        <v>762</v>
      </c>
      <c r="B764" s="1" t="s">
        <v>6</v>
      </c>
      <c r="C764">
        <v>22.3493328094482</v>
      </c>
      <c r="D764">
        <v>22.9873332977294</v>
      </c>
      <c r="E764">
        <v>22.217332839965799</v>
      </c>
      <c r="F764">
        <v>22.530000686645501</v>
      </c>
      <c r="G764">
        <v>99682500</v>
      </c>
    </row>
    <row r="765" spans="1:7">
      <c r="A765">
        <v>763</v>
      </c>
      <c r="B765" s="1" t="s">
        <v>6</v>
      </c>
      <c r="C765">
        <v>22.575332641601499</v>
      </c>
      <c r="D765">
        <v>22.6940002441406</v>
      </c>
      <c r="E765">
        <v>22.244667053222599</v>
      </c>
      <c r="F765">
        <v>22.414667129516602</v>
      </c>
      <c r="G765">
        <v>72376500</v>
      </c>
    </row>
    <row r="766" spans="1:7">
      <c r="A766">
        <v>764</v>
      </c>
      <c r="B766" s="1" t="s">
        <v>6</v>
      </c>
      <c r="C766">
        <v>22.502666473388601</v>
      </c>
      <c r="D766">
        <v>23</v>
      </c>
      <c r="E766">
        <v>22.319999694824201</v>
      </c>
      <c r="F766">
        <v>22.670667648315401</v>
      </c>
      <c r="G766">
        <v>97114500</v>
      </c>
    </row>
    <row r="767" spans="1:7">
      <c r="A767">
        <v>765</v>
      </c>
      <c r="B767" s="1" t="s">
        <v>6</v>
      </c>
      <c r="C767">
        <v>22.697999954223601</v>
      </c>
      <c r="D767">
        <v>23.266666412353501</v>
      </c>
      <c r="E767">
        <v>22.649999618530199</v>
      </c>
      <c r="F767">
        <v>23.143999099731399</v>
      </c>
      <c r="G767">
        <v>106552500</v>
      </c>
    </row>
    <row r="768" spans="1:7">
      <c r="A768">
        <v>766</v>
      </c>
      <c r="B768" s="1" t="s">
        <v>6</v>
      </c>
      <c r="C768">
        <v>23.0446662902832</v>
      </c>
      <c r="D768">
        <v>23.486667633056602</v>
      </c>
      <c r="E768">
        <v>22.916000366210898</v>
      </c>
      <c r="F768">
        <v>22.9713325500488</v>
      </c>
      <c r="G768">
        <v>85287000</v>
      </c>
    </row>
    <row r="769" spans="1:7">
      <c r="A769">
        <v>767</v>
      </c>
      <c r="B769" s="1" t="s">
        <v>6</v>
      </c>
      <c r="C769">
        <v>23</v>
      </c>
      <c r="D769">
        <v>23.372667312621999</v>
      </c>
      <c r="E769">
        <v>22.840000152587798</v>
      </c>
      <c r="F769">
        <v>23.334667205810501</v>
      </c>
      <c r="G769">
        <v>73324500</v>
      </c>
    </row>
    <row r="770" spans="1:7">
      <c r="A770">
        <v>768</v>
      </c>
      <c r="B770" s="1" t="s">
        <v>6</v>
      </c>
      <c r="C770">
        <v>23.2933330535888</v>
      </c>
      <c r="D770">
        <v>23.855333328246999</v>
      </c>
      <c r="E770">
        <v>23.280000686645501</v>
      </c>
      <c r="F770">
        <v>23.437332153320298</v>
      </c>
      <c r="G770">
        <v>93156000</v>
      </c>
    </row>
    <row r="771" spans="1:7">
      <c r="A771">
        <v>769</v>
      </c>
      <c r="B771" s="1" t="s">
        <v>6</v>
      </c>
      <c r="C771">
        <v>24</v>
      </c>
      <c r="D771">
        <v>24.033332824706999</v>
      </c>
      <c r="E771">
        <v>23.399999618530199</v>
      </c>
      <c r="F771">
        <v>23.519332885742099</v>
      </c>
      <c r="G771">
        <v>81981000</v>
      </c>
    </row>
    <row r="772" spans="1:7">
      <c r="A772">
        <v>770</v>
      </c>
      <c r="B772" s="1" t="s">
        <v>6</v>
      </c>
      <c r="C772">
        <v>23.638666152954102</v>
      </c>
      <c r="D772">
        <v>23.649999618530199</v>
      </c>
      <c r="E772">
        <v>22.901332855224599</v>
      </c>
      <c r="F772">
        <v>23.059333801269499</v>
      </c>
      <c r="G772">
        <v>79312500</v>
      </c>
    </row>
    <row r="773" spans="1:7">
      <c r="A773">
        <v>771</v>
      </c>
      <c r="B773" s="1" t="s">
        <v>6</v>
      </c>
      <c r="C773">
        <v>23.218000411987301</v>
      </c>
      <c r="D773">
        <v>23.280000686645501</v>
      </c>
      <c r="E773">
        <v>22.4266662597656</v>
      </c>
      <c r="F773">
        <v>22.509332656860298</v>
      </c>
      <c r="G773">
        <v>101104500</v>
      </c>
    </row>
    <row r="774" spans="1:7">
      <c r="A774">
        <v>772</v>
      </c>
      <c r="B774" s="1" t="s">
        <v>6</v>
      </c>
      <c r="C774">
        <v>22.766666412353501</v>
      </c>
      <c r="D774">
        <v>22.933332443237301</v>
      </c>
      <c r="E774">
        <v>22.380666732788001</v>
      </c>
      <c r="F774">
        <v>22.856666564941399</v>
      </c>
      <c r="G774">
        <v>68091000</v>
      </c>
    </row>
    <row r="775" spans="1:7">
      <c r="A775">
        <v>773</v>
      </c>
      <c r="B775" s="1" t="s">
        <v>6</v>
      </c>
      <c r="C775">
        <v>22.656667709350501</v>
      </c>
      <c r="D775">
        <v>23.389999389648398</v>
      </c>
      <c r="E775">
        <v>22.5520000457763</v>
      </c>
      <c r="F775">
        <v>23.3020000457763</v>
      </c>
      <c r="G775">
        <v>71206500</v>
      </c>
    </row>
    <row r="776" spans="1:7">
      <c r="A776">
        <v>774</v>
      </c>
      <c r="B776" s="1" t="s">
        <v>6</v>
      </c>
      <c r="C776">
        <v>23.009332656860298</v>
      </c>
      <c r="D776">
        <v>23.218000411987301</v>
      </c>
      <c r="E776">
        <v>22.811332702636701</v>
      </c>
      <c r="F776">
        <v>23.054666519165</v>
      </c>
      <c r="G776">
        <v>70765500</v>
      </c>
    </row>
    <row r="777" spans="1:7">
      <c r="A777">
        <v>775</v>
      </c>
      <c r="B777" s="1" t="s">
        <v>6</v>
      </c>
      <c r="C777">
        <v>23.167333602905199</v>
      </c>
      <c r="D777">
        <v>23.7460002899169</v>
      </c>
      <c r="E777">
        <v>23.012666702270501</v>
      </c>
      <c r="F777">
        <v>23.6206665039062</v>
      </c>
      <c r="G777">
        <v>93211500</v>
      </c>
    </row>
    <row r="778" spans="1:7">
      <c r="A778">
        <v>776</v>
      </c>
      <c r="B778" s="1" t="s">
        <v>23</v>
      </c>
      <c r="C778">
        <v>23.399999618530199</v>
      </c>
      <c r="D778">
        <v>23.977333068847599</v>
      </c>
      <c r="E778">
        <v>23.242000579833899</v>
      </c>
      <c r="F778">
        <v>23.283332824706999</v>
      </c>
      <c r="G778">
        <v>62965500</v>
      </c>
    </row>
    <row r="779" spans="1:7">
      <c r="A779">
        <v>777</v>
      </c>
      <c r="B779" s="1" t="s">
        <v>23</v>
      </c>
      <c r="C779">
        <v>23.229333877563398</v>
      </c>
      <c r="D779">
        <v>23.463333129882798</v>
      </c>
      <c r="E779">
        <v>22.700666427612301</v>
      </c>
      <c r="F779">
        <v>22.916667938232401</v>
      </c>
      <c r="G779">
        <v>55572000</v>
      </c>
    </row>
    <row r="780" spans="1:7">
      <c r="A780">
        <v>778</v>
      </c>
      <c r="B780" s="1" t="s">
        <v>23</v>
      </c>
      <c r="C780">
        <v>22.531333923339801</v>
      </c>
      <c r="D780">
        <v>22.964666366577099</v>
      </c>
      <c r="E780">
        <v>22.2000007629394</v>
      </c>
      <c r="F780">
        <v>22.2086677551269</v>
      </c>
      <c r="G780">
        <v>66961500</v>
      </c>
    </row>
    <row r="781" spans="1:7">
      <c r="A781">
        <v>779</v>
      </c>
      <c r="B781" s="1" t="s">
        <v>23</v>
      </c>
      <c r="C781">
        <v>21.680667877197202</v>
      </c>
      <c r="D781">
        <v>22.414667129516602</v>
      </c>
      <c r="E781">
        <v>21.566667556762599</v>
      </c>
      <c r="F781">
        <v>22.2646675109863</v>
      </c>
      <c r="G781">
        <v>76326000</v>
      </c>
    </row>
    <row r="782" spans="1:7">
      <c r="A782">
        <v>780</v>
      </c>
      <c r="B782" s="1" t="s">
        <v>23</v>
      </c>
      <c r="C782">
        <v>22.5993328094482</v>
      </c>
      <c r="D782">
        <v>23.066667556762599</v>
      </c>
      <c r="E782">
        <v>22.377332687377901</v>
      </c>
      <c r="F782">
        <v>23</v>
      </c>
      <c r="G782">
        <v>104538000</v>
      </c>
    </row>
    <row r="783" spans="1:7">
      <c r="A783">
        <v>781</v>
      </c>
      <c r="B783" s="1" t="s">
        <v>23</v>
      </c>
      <c r="C783">
        <v>22.887332916259702</v>
      </c>
      <c r="D783">
        <v>23.2413330078125</v>
      </c>
      <c r="E783">
        <v>20.973333358764599</v>
      </c>
      <c r="F783">
        <v>21.015333175659102</v>
      </c>
      <c r="G783">
        <v>154719000</v>
      </c>
    </row>
    <row r="784" spans="1:7">
      <c r="A784">
        <v>782</v>
      </c>
      <c r="B784" s="1" t="s">
        <v>23</v>
      </c>
      <c r="C784">
        <v>21.328666687011701</v>
      </c>
      <c r="D784">
        <v>21.398666381835898</v>
      </c>
      <c r="E784">
        <v>19.650667190551701</v>
      </c>
      <c r="F784">
        <v>20.694667816162099</v>
      </c>
      <c r="G784">
        <v>194005500</v>
      </c>
    </row>
    <row r="785" spans="1:7">
      <c r="A785">
        <v>783</v>
      </c>
      <c r="B785" s="1" t="s">
        <v>23</v>
      </c>
      <c r="C785">
        <v>21.075332641601499</v>
      </c>
      <c r="D785">
        <v>21.2053337097168</v>
      </c>
      <c r="E785">
        <v>20.416667938232401</v>
      </c>
      <c r="F785">
        <v>21.048667907714801</v>
      </c>
      <c r="G785">
        <v>93417000</v>
      </c>
    </row>
    <row r="786" spans="1:7">
      <c r="A786">
        <v>784</v>
      </c>
      <c r="B786" s="1" t="s">
        <v>23</v>
      </c>
      <c r="C786">
        <v>21.0013332366943</v>
      </c>
      <c r="D786">
        <v>21.612667083740199</v>
      </c>
      <c r="E786">
        <v>20.833999633788999</v>
      </c>
      <c r="F786">
        <v>21.577333450317301</v>
      </c>
      <c r="G786">
        <v>68403000</v>
      </c>
    </row>
    <row r="787" spans="1:7">
      <c r="A787">
        <v>785</v>
      </c>
      <c r="B787" s="1" t="s">
        <v>23</v>
      </c>
      <c r="C787">
        <v>21.389333724975501</v>
      </c>
      <c r="D787">
        <v>21.744667053222599</v>
      </c>
      <c r="E787">
        <v>21.234666824340799</v>
      </c>
      <c r="F787">
        <v>21.4873332977294</v>
      </c>
      <c r="G787">
        <v>59260500</v>
      </c>
    </row>
    <row r="788" spans="1:7">
      <c r="A788">
        <v>786</v>
      </c>
      <c r="B788" s="1" t="s">
        <v>23</v>
      </c>
      <c r="C788">
        <v>21.633333206176701</v>
      </c>
      <c r="D788">
        <v>22.2746677398681</v>
      </c>
      <c r="E788">
        <v>21.493333816528299</v>
      </c>
      <c r="F788">
        <v>22.271333694458001</v>
      </c>
      <c r="G788">
        <v>88693500</v>
      </c>
    </row>
    <row r="789" spans="1:7">
      <c r="A789">
        <v>787</v>
      </c>
      <c r="B789" s="1" t="s">
        <v>23</v>
      </c>
      <c r="C789">
        <v>22.166667938232401</v>
      </c>
      <c r="D789">
        <v>22.874666213989201</v>
      </c>
      <c r="E789">
        <v>22.10933303833</v>
      </c>
      <c r="F789">
        <v>22.365999221801701</v>
      </c>
      <c r="G789">
        <v>84639000</v>
      </c>
    </row>
    <row r="790" spans="1:7">
      <c r="A790">
        <v>788</v>
      </c>
      <c r="B790" s="1" t="s">
        <v>23</v>
      </c>
      <c r="C790">
        <v>22.298000335693299</v>
      </c>
      <c r="D790">
        <v>22.7226676940918</v>
      </c>
      <c r="E790">
        <v>22.100000381469702</v>
      </c>
      <c r="F790">
        <v>22.318000793456999</v>
      </c>
      <c r="G790">
        <v>60141000</v>
      </c>
    </row>
    <row r="791" spans="1:7">
      <c r="A791">
        <v>789</v>
      </c>
      <c r="B791" s="1" t="s">
        <v>23</v>
      </c>
      <c r="C791">
        <v>22.402000427246001</v>
      </c>
      <c r="D791">
        <v>22.645999908447202</v>
      </c>
      <c r="E791">
        <v>22.2113323211669</v>
      </c>
      <c r="F791">
        <v>22.2199993133544</v>
      </c>
      <c r="G791">
        <v>48294000</v>
      </c>
    </row>
    <row r="792" spans="1:7">
      <c r="A792">
        <v>790</v>
      </c>
      <c r="B792" s="1" t="s">
        <v>23</v>
      </c>
      <c r="C792">
        <v>22.368667602538999</v>
      </c>
      <c r="D792">
        <v>23.1626663208007</v>
      </c>
      <c r="E792">
        <v>22.316667556762599</v>
      </c>
      <c r="F792">
        <v>23.077999114990199</v>
      </c>
      <c r="G792">
        <v>104547000</v>
      </c>
    </row>
    <row r="793" spans="1:7">
      <c r="A793">
        <v>791</v>
      </c>
      <c r="B793" s="1" t="s">
        <v>23</v>
      </c>
      <c r="C793">
        <v>23.1886672973632</v>
      </c>
      <c r="D793">
        <v>23.666000366210898</v>
      </c>
      <c r="E793">
        <v>23.139999389648398</v>
      </c>
      <c r="F793">
        <v>23.4699993133544</v>
      </c>
      <c r="G793">
        <v>87261000</v>
      </c>
    </row>
    <row r="794" spans="1:7">
      <c r="A794">
        <v>792</v>
      </c>
      <c r="B794" s="1" t="s">
        <v>23</v>
      </c>
      <c r="C794">
        <v>23.566667556762599</v>
      </c>
      <c r="D794">
        <v>23.933332443237301</v>
      </c>
      <c r="E794">
        <v>23.490667343139599</v>
      </c>
      <c r="F794">
        <v>23.827999114990199</v>
      </c>
      <c r="G794">
        <v>65100000</v>
      </c>
    </row>
    <row r="795" spans="1:7">
      <c r="A795">
        <v>793</v>
      </c>
      <c r="B795" s="1" t="s">
        <v>23</v>
      </c>
      <c r="C795">
        <v>23.75</v>
      </c>
      <c r="D795">
        <v>23.999332427978501</v>
      </c>
      <c r="E795">
        <v>23.333999633788999</v>
      </c>
      <c r="F795">
        <v>23.3993320465087</v>
      </c>
      <c r="G795">
        <v>71961000</v>
      </c>
    </row>
    <row r="796" spans="1:7">
      <c r="A796">
        <v>794</v>
      </c>
      <c r="B796" s="1" t="s">
        <v>23</v>
      </c>
      <c r="C796">
        <v>23.5046672821044</v>
      </c>
      <c r="D796">
        <v>23.6826667785644</v>
      </c>
      <c r="E796">
        <v>22.8146667480468</v>
      </c>
      <c r="F796">
        <v>22.8706665039062</v>
      </c>
      <c r="G796">
        <v>91045500</v>
      </c>
    </row>
    <row r="797" spans="1:7">
      <c r="A797">
        <v>795</v>
      </c>
      <c r="B797" s="1" t="s">
        <v>24</v>
      </c>
      <c r="C797">
        <v>23.000667572021399</v>
      </c>
      <c r="D797">
        <v>23.244667053222599</v>
      </c>
      <c r="E797">
        <v>22.0046672821044</v>
      </c>
      <c r="F797">
        <v>22.0620002746582</v>
      </c>
      <c r="G797">
        <v>103284000</v>
      </c>
    </row>
    <row r="798" spans="1:7">
      <c r="A798">
        <v>796</v>
      </c>
      <c r="B798" s="1" t="s">
        <v>24</v>
      </c>
      <c r="C798">
        <v>21.798667907714801</v>
      </c>
      <c r="D798">
        <v>22.347999572753899</v>
      </c>
      <c r="E798">
        <v>21.531333923339801</v>
      </c>
      <c r="F798">
        <v>22.341333389282202</v>
      </c>
      <c r="G798">
        <v>76392000</v>
      </c>
    </row>
    <row r="799" spans="1:7">
      <c r="A799">
        <v>797</v>
      </c>
      <c r="B799" s="1" t="s">
        <v>24</v>
      </c>
      <c r="C799">
        <v>22.1593322753906</v>
      </c>
      <c r="D799">
        <v>22.516666412353501</v>
      </c>
      <c r="E799">
        <v>21.9526672363281</v>
      </c>
      <c r="F799">
        <v>22.223333358764599</v>
      </c>
      <c r="G799">
        <v>57357000</v>
      </c>
    </row>
    <row r="800" spans="1:7">
      <c r="A800">
        <v>798</v>
      </c>
      <c r="B800" s="1" t="s">
        <v>24</v>
      </c>
      <c r="C800">
        <v>22.25</v>
      </c>
      <c r="D800">
        <v>22.424667358398398</v>
      </c>
      <c r="E800">
        <v>21.8020000457763</v>
      </c>
      <c r="F800">
        <v>21.879999160766602</v>
      </c>
      <c r="G800">
        <v>64285500</v>
      </c>
    </row>
    <row r="801" spans="1:7">
      <c r="A801">
        <v>799</v>
      </c>
      <c r="B801" s="1" t="s">
        <v>24</v>
      </c>
      <c r="C801">
        <v>21.695999145507798</v>
      </c>
      <c r="D801">
        <v>22.166667938232401</v>
      </c>
      <c r="E801">
        <v>21.449333190917901</v>
      </c>
      <c r="F801">
        <v>22.153333663940401</v>
      </c>
      <c r="G801">
        <v>75109500</v>
      </c>
    </row>
    <row r="802" spans="1:7">
      <c r="A802">
        <v>800</v>
      </c>
      <c r="B802" s="1" t="s">
        <v>24</v>
      </c>
      <c r="C802">
        <v>22.190666198730401</v>
      </c>
      <c r="D802">
        <v>22.2199993133544</v>
      </c>
      <c r="E802">
        <v>21.7513332366943</v>
      </c>
      <c r="F802">
        <v>21.940000534057599</v>
      </c>
      <c r="G802">
        <v>53493000</v>
      </c>
    </row>
    <row r="803" spans="1:7">
      <c r="A803">
        <v>801</v>
      </c>
      <c r="B803" s="1" t="s">
        <v>24</v>
      </c>
      <c r="C803">
        <v>21.606666564941399</v>
      </c>
      <c r="D803">
        <v>21.8993320465087</v>
      </c>
      <c r="E803">
        <v>21.4913330078125</v>
      </c>
      <c r="F803">
        <v>21.811332702636701</v>
      </c>
      <c r="G803">
        <v>82602000</v>
      </c>
    </row>
    <row r="804" spans="1:7">
      <c r="A804">
        <v>802</v>
      </c>
      <c r="B804" s="1" t="s">
        <v>24</v>
      </c>
      <c r="C804">
        <v>21.907333374023398</v>
      </c>
      <c r="D804">
        <v>23.147333145141602</v>
      </c>
      <c r="E804">
        <v>21.766666412353501</v>
      </c>
      <c r="F804">
        <v>23.034000396728501</v>
      </c>
      <c r="G804">
        <v>123960000</v>
      </c>
    </row>
    <row r="805" spans="1:7">
      <c r="A805">
        <v>803</v>
      </c>
      <c r="B805" s="1" t="s">
        <v>24</v>
      </c>
      <c r="C805">
        <v>21.907333374023398</v>
      </c>
      <c r="D805">
        <v>23.147333145141602</v>
      </c>
      <c r="E805">
        <v>21.766666412353501</v>
      </c>
      <c r="F805">
        <v>22.789333343505799</v>
      </c>
      <c r="G805">
        <v>89487000</v>
      </c>
    </row>
    <row r="806" spans="1:7">
      <c r="A806">
        <v>804</v>
      </c>
      <c r="B806" s="1" t="s">
        <v>24</v>
      </c>
      <c r="C806">
        <v>22.450666427612301</v>
      </c>
      <c r="D806">
        <v>22.6539993286132</v>
      </c>
      <c r="E806">
        <v>21.595333099365199</v>
      </c>
      <c r="F806">
        <v>21.775333404541001</v>
      </c>
      <c r="G806">
        <v>119511000</v>
      </c>
    </row>
    <row r="807" spans="1:7">
      <c r="A807">
        <v>805</v>
      </c>
      <c r="B807" s="1" t="s">
        <v>24</v>
      </c>
      <c r="C807">
        <v>21.9586677551269</v>
      </c>
      <c r="D807">
        <v>22.190000534057599</v>
      </c>
      <c r="E807">
        <v>21.406667709350501</v>
      </c>
      <c r="F807">
        <v>21.706666946411101</v>
      </c>
      <c r="G807">
        <v>98472000</v>
      </c>
    </row>
    <row r="808" spans="1:7">
      <c r="A808">
        <v>806</v>
      </c>
      <c r="B808" s="1" t="s">
        <v>24</v>
      </c>
      <c r="C808">
        <v>21.528667449951101</v>
      </c>
      <c r="D808">
        <v>21.826667785644499</v>
      </c>
      <c r="E808">
        <v>21.271333694458001</v>
      </c>
      <c r="F808">
        <v>21.423332214355401</v>
      </c>
      <c r="G808">
        <v>91759500</v>
      </c>
    </row>
    <row r="809" spans="1:7">
      <c r="A809">
        <v>807</v>
      </c>
      <c r="B809" s="1" t="s">
        <v>24</v>
      </c>
      <c r="C809">
        <v>21.100000381469702</v>
      </c>
      <c r="D809">
        <v>21.383333206176701</v>
      </c>
      <c r="E809">
        <v>20.644666671752901</v>
      </c>
      <c r="F809">
        <v>20.9039993286132</v>
      </c>
      <c r="G809">
        <v>112264500</v>
      </c>
    </row>
    <row r="810" spans="1:7">
      <c r="A810">
        <v>808</v>
      </c>
      <c r="B810" s="1" t="s">
        <v>24</v>
      </c>
      <c r="C810">
        <v>20.9913330078125</v>
      </c>
      <c r="D810">
        <v>21.0833320617675</v>
      </c>
      <c r="E810">
        <v>20.583999633788999</v>
      </c>
      <c r="F810">
        <v>20.703332901000898</v>
      </c>
      <c r="G810">
        <v>71464500</v>
      </c>
    </row>
    <row r="811" spans="1:7">
      <c r="A811">
        <v>809</v>
      </c>
      <c r="B811" s="1" t="s">
        <v>24</v>
      </c>
      <c r="C811">
        <v>20.683332443237301</v>
      </c>
      <c r="D811">
        <v>21.4960002899169</v>
      </c>
      <c r="E811">
        <v>20.679332733154201</v>
      </c>
      <c r="F811">
        <v>21.1019992828369</v>
      </c>
      <c r="G811">
        <v>89376000</v>
      </c>
    </row>
    <row r="812" spans="1:7">
      <c r="A812">
        <v>810</v>
      </c>
      <c r="B812" s="1" t="s">
        <v>24</v>
      </c>
      <c r="C812">
        <v>20.926000595092699</v>
      </c>
      <c r="D812">
        <v>21.2546672821044</v>
      </c>
      <c r="E812">
        <v>20.545333862304599</v>
      </c>
      <c r="F812">
        <v>20.606666564941399</v>
      </c>
      <c r="G812">
        <v>74097000</v>
      </c>
    </row>
    <row r="813" spans="1:7">
      <c r="A813">
        <v>811</v>
      </c>
      <c r="B813" s="1" t="s">
        <v>24</v>
      </c>
      <c r="C813">
        <v>20.75</v>
      </c>
      <c r="D813">
        <v>20.75</v>
      </c>
      <c r="E813">
        <v>20.030000686645501</v>
      </c>
      <c r="F813">
        <v>20.102666854858398</v>
      </c>
      <c r="G813">
        <v>99823500</v>
      </c>
    </row>
    <row r="814" spans="1:7">
      <c r="A814">
        <v>812</v>
      </c>
      <c r="B814" s="1" t="s">
        <v>24</v>
      </c>
      <c r="C814">
        <v>20.489332199096602</v>
      </c>
      <c r="D814">
        <v>20.5060005187988</v>
      </c>
      <c r="E814">
        <v>19.4239997863769</v>
      </c>
      <c r="F814">
        <v>20.278667449951101</v>
      </c>
      <c r="G814">
        <v>125628000</v>
      </c>
    </row>
    <row r="815" spans="1:7">
      <c r="A815">
        <v>813</v>
      </c>
      <c r="B815" s="1" t="s">
        <v>24</v>
      </c>
      <c r="C815">
        <v>20.266666412353501</v>
      </c>
      <c r="D815">
        <v>20.2846660614013</v>
      </c>
      <c r="E815">
        <v>18.4786663055419</v>
      </c>
      <c r="F815">
        <v>18.6119995117187</v>
      </c>
      <c r="G815">
        <v>208080000</v>
      </c>
    </row>
    <row r="816" spans="1:7">
      <c r="A816">
        <v>814</v>
      </c>
      <c r="B816" s="1" t="s">
        <v>24</v>
      </c>
      <c r="C816">
        <v>17.638666152954102</v>
      </c>
      <c r="D816">
        <v>17.912000656127901</v>
      </c>
      <c r="E816">
        <v>16.806667327880799</v>
      </c>
      <c r="F816">
        <v>17.1853332519531</v>
      </c>
      <c r="G816">
        <v>315021000</v>
      </c>
    </row>
    <row r="817" spans="1:7">
      <c r="A817">
        <v>815</v>
      </c>
      <c r="B817" s="1" t="s">
        <v>24</v>
      </c>
      <c r="C817">
        <v>17.0993328094482</v>
      </c>
      <c r="D817">
        <v>18.063999176025298</v>
      </c>
      <c r="E817">
        <v>16.5473327636718</v>
      </c>
      <c r="F817">
        <v>17.742000579833899</v>
      </c>
      <c r="G817">
        <v>227560500</v>
      </c>
    </row>
    <row r="818" spans="1:7">
      <c r="A818">
        <v>816</v>
      </c>
      <c r="B818" s="1" t="s">
        <v>25</v>
      </c>
      <c r="C818">
        <v>17.083999633788999</v>
      </c>
      <c r="D818">
        <v>17.355333328246999</v>
      </c>
      <c r="E818">
        <v>16.3059997558593</v>
      </c>
      <c r="F818">
        <v>16.8320007324218</v>
      </c>
      <c r="G818">
        <v>241710000</v>
      </c>
    </row>
    <row r="819" spans="1:7">
      <c r="A819">
        <v>817</v>
      </c>
      <c r="B819" s="1" t="s">
        <v>25</v>
      </c>
      <c r="C819">
        <v>17.988000869750898</v>
      </c>
      <c r="D819">
        <v>18.223333358764599</v>
      </c>
      <c r="E819">
        <v>16.965999603271399</v>
      </c>
      <c r="F819">
        <v>17.835332870483398</v>
      </c>
      <c r="G819">
        <v>282666000</v>
      </c>
    </row>
    <row r="820" spans="1:7">
      <c r="A820">
        <v>818</v>
      </c>
      <c r="B820" s="1" t="s">
        <v>25</v>
      </c>
      <c r="C820">
        <v>16.8519992828369</v>
      </c>
      <c r="D820">
        <v>19.224666595458899</v>
      </c>
      <c r="E820">
        <v>16.799999237060501</v>
      </c>
      <c r="F820">
        <v>19.1293334960937</v>
      </c>
      <c r="G820">
        <v>298450500</v>
      </c>
    </row>
    <row r="821" spans="1:7">
      <c r="A821">
        <v>819</v>
      </c>
      <c r="B821" s="1" t="s">
        <v>25</v>
      </c>
      <c r="C821">
        <v>19.289333343505799</v>
      </c>
      <c r="D821">
        <v>20.417333602905199</v>
      </c>
      <c r="E821">
        <v>19.213333129882798</v>
      </c>
      <c r="F821">
        <v>20.381332397460898</v>
      </c>
      <c r="G821">
        <v>286816500</v>
      </c>
    </row>
    <row r="822" spans="1:7">
      <c r="A822">
        <v>820</v>
      </c>
      <c r="B822" s="1" t="s">
        <v>25</v>
      </c>
      <c r="C822">
        <v>20.066667556762599</v>
      </c>
      <c r="D822">
        <v>20.618667602538999</v>
      </c>
      <c r="E822">
        <v>19.7000007629394</v>
      </c>
      <c r="F822">
        <v>19.953332901000898</v>
      </c>
      <c r="G822">
        <v>202804500</v>
      </c>
    </row>
    <row r="823" spans="1:7">
      <c r="A823">
        <v>821</v>
      </c>
      <c r="B823" s="1" t="s">
        <v>25</v>
      </c>
      <c r="C823">
        <v>20.0246677398681</v>
      </c>
      <c r="D823">
        <v>20.633333206176701</v>
      </c>
      <c r="E823">
        <v>19.280666351318299</v>
      </c>
      <c r="F823">
        <v>19.3106670379638</v>
      </c>
      <c r="G823">
        <v>153747000</v>
      </c>
    </row>
    <row r="824" spans="1:7">
      <c r="A824">
        <v>822</v>
      </c>
      <c r="B824" s="1" t="s">
        <v>25</v>
      </c>
      <c r="C824">
        <v>19.931333541870099</v>
      </c>
      <c r="D824">
        <v>20.473333358764599</v>
      </c>
      <c r="E824">
        <v>19.578666687011701</v>
      </c>
      <c r="F824">
        <v>20.3133335113525</v>
      </c>
      <c r="G824">
        <v>164847000</v>
      </c>
    </row>
    <row r="825" spans="1:7">
      <c r="A825">
        <v>823</v>
      </c>
      <c r="B825" s="1" t="s">
        <v>25</v>
      </c>
      <c r="C825">
        <v>20.049333572387599</v>
      </c>
      <c r="D825">
        <v>20.598667144775298</v>
      </c>
      <c r="E825">
        <v>19.977333068847599</v>
      </c>
      <c r="F825">
        <v>20.0620002746582</v>
      </c>
      <c r="G825">
        <v>112243500</v>
      </c>
    </row>
    <row r="826" spans="1:7">
      <c r="A826">
        <v>824</v>
      </c>
      <c r="B826" s="1" t="s">
        <v>25</v>
      </c>
      <c r="C826">
        <v>20.154666900634702</v>
      </c>
      <c r="D826">
        <v>20.263332366943299</v>
      </c>
      <c r="E826">
        <v>19.578666687011701</v>
      </c>
      <c r="F826">
        <v>19.605333328246999</v>
      </c>
      <c r="G826">
        <v>114132000</v>
      </c>
    </row>
    <row r="827" spans="1:7">
      <c r="A827">
        <v>825</v>
      </c>
      <c r="B827" s="1" t="s">
        <v>25</v>
      </c>
      <c r="C827">
        <v>20.2399997711181</v>
      </c>
      <c r="D827">
        <v>20.263332366943299</v>
      </c>
      <c r="E827">
        <v>19.732000350952099</v>
      </c>
      <c r="F827">
        <v>20.022666931152301</v>
      </c>
      <c r="G827">
        <v>109908000</v>
      </c>
    </row>
    <row r="828" spans="1:7">
      <c r="A828">
        <v>826</v>
      </c>
      <c r="B828" s="1" t="s">
        <v>25</v>
      </c>
      <c r="C828">
        <v>19.933332443237301</v>
      </c>
      <c r="D828">
        <v>19.977333068847599</v>
      </c>
      <c r="E828">
        <v>19.2673320770263</v>
      </c>
      <c r="F828">
        <v>19.413999557495099</v>
      </c>
      <c r="G828">
        <v>95077500</v>
      </c>
    </row>
    <row r="829" spans="1:7">
      <c r="A829">
        <v>827</v>
      </c>
      <c r="B829" s="1" t="s">
        <v>25</v>
      </c>
      <c r="C829">
        <v>19.257999420166001</v>
      </c>
      <c r="D829">
        <v>19.478000640869102</v>
      </c>
      <c r="E829">
        <v>18.833999633788999</v>
      </c>
      <c r="F829">
        <v>19.179332733154201</v>
      </c>
      <c r="G829">
        <v>105000000</v>
      </c>
    </row>
    <row r="830" spans="1:7">
      <c r="A830">
        <v>828</v>
      </c>
      <c r="B830" s="1" t="s">
        <v>25</v>
      </c>
      <c r="C830">
        <v>19.405332565307599</v>
      </c>
      <c r="D830">
        <v>20.0160007476806</v>
      </c>
      <c r="E830">
        <v>19.210666656494102</v>
      </c>
      <c r="F830">
        <v>19.556667327880799</v>
      </c>
      <c r="G830">
        <v>98365500</v>
      </c>
    </row>
    <row r="831" spans="1:7">
      <c r="A831">
        <v>829</v>
      </c>
      <c r="B831" s="1" t="s">
        <v>25</v>
      </c>
      <c r="C831">
        <v>19.405332565307599</v>
      </c>
      <c r="D831">
        <v>20.067333221435501</v>
      </c>
      <c r="E831">
        <v>19.236667633056602</v>
      </c>
      <c r="F831">
        <v>20.005332946777301</v>
      </c>
      <c r="G831">
        <v>91359000</v>
      </c>
    </row>
    <row r="832" spans="1:7">
      <c r="A832">
        <v>830</v>
      </c>
      <c r="B832" s="1" t="s">
        <v>25</v>
      </c>
      <c r="C832">
        <v>19.677999496459901</v>
      </c>
      <c r="D832">
        <v>19.9986667633056</v>
      </c>
      <c r="E832">
        <v>19.316667556762599</v>
      </c>
      <c r="F832">
        <v>19.3493328094482</v>
      </c>
      <c r="G832">
        <v>84418500</v>
      </c>
    </row>
    <row r="833" spans="1:7">
      <c r="A833">
        <v>831</v>
      </c>
      <c r="B833" s="1" t="s">
        <v>25</v>
      </c>
      <c r="C833">
        <v>19.419332504272401</v>
      </c>
      <c r="D833">
        <v>19.4413337707519</v>
      </c>
      <c r="E833">
        <v>18.82200050354</v>
      </c>
      <c r="F833">
        <v>18.891332626342699</v>
      </c>
      <c r="G833">
        <v>73401000</v>
      </c>
    </row>
    <row r="834" spans="1:7">
      <c r="A834">
        <v>832</v>
      </c>
      <c r="B834" s="1" t="s">
        <v>25</v>
      </c>
      <c r="C834">
        <v>19</v>
      </c>
      <c r="D834">
        <v>19.139333724975501</v>
      </c>
      <c r="E834">
        <v>18.563999176025298</v>
      </c>
      <c r="F834">
        <v>18.897333145141602</v>
      </c>
      <c r="G834">
        <v>85279500</v>
      </c>
    </row>
    <row r="835" spans="1:7">
      <c r="A835">
        <v>833</v>
      </c>
      <c r="B835" s="1" t="s">
        <v>25</v>
      </c>
      <c r="C835">
        <v>18.899999618530199</v>
      </c>
      <c r="D835">
        <v>19.010667800903299</v>
      </c>
      <c r="E835">
        <v>18.483333587646399</v>
      </c>
      <c r="F835">
        <v>18.712667465209901</v>
      </c>
      <c r="G835">
        <v>60204000</v>
      </c>
    </row>
    <row r="836" spans="1:7">
      <c r="A836">
        <v>834</v>
      </c>
      <c r="B836" s="1" t="s">
        <v>25</v>
      </c>
      <c r="C836">
        <v>18.5833320617675</v>
      </c>
      <c r="D836">
        <v>19.052667617797798</v>
      </c>
      <c r="E836">
        <v>18.433332443237301</v>
      </c>
      <c r="F836">
        <v>19.031999588012599</v>
      </c>
      <c r="G836">
        <v>65340000</v>
      </c>
    </row>
    <row r="837" spans="1:7">
      <c r="A837">
        <v>835</v>
      </c>
      <c r="B837" s="1" t="s">
        <v>25</v>
      </c>
      <c r="C837">
        <v>19.0246677398681</v>
      </c>
      <c r="D837">
        <v>19.631332397460898</v>
      </c>
      <c r="E837">
        <v>18.922000885009702</v>
      </c>
      <c r="F837">
        <v>19.605333328246999</v>
      </c>
      <c r="G837">
        <v>65469000</v>
      </c>
    </row>
    <row r="838" spans="1:7">
      <c r="A838">
        <v>836</v>
      </c>
      <c r="B838" s="1" t="s">
        <v>25</v>
      </c>
      <c r="C838">
        <v>19.573999404907202</v>
      </c>
      <c r="D838">
        <v>19.9153327941894</v>
      </c>
      <c r="E838">
        <v>19.5</v>
      </c>
      <c r="F838">
        <v>19.5933322906494</v>
      </c>
      <c r="G838">
        <v>63423000</v>
      </c>
    </row>
    <row r="839" spans="1:7">
      <c r="A839">
        <v>837</v>
      </c>
      <c r="B839" s="1" t="s">
        <v>26</v>
      </c>
      <c r="C839">
        <v>19.567333221435501</v>
      </c>
      <c r="D839">
        <v>20.054666519165</v>
      </c>
      <c r="E839">
        <v>19.548000335693299</v>
      </c>
      <c r="F839">
        <v>19.994667053222599</v>
      </c>
      <c r="G839">
        <v>69384000</v>
      </c>
    </row>
    <row r="840" spans="1:7">
      <c r="A840">
        <v>838</v>
      </c>
      <c r="B840" s="1" t="s">
        <v>26</v>
      </c>
      <c r="C840">
        <v>19.904666900634702</v>
      </c>
      <c r="D840">
        <v>20.456666946411101</v>
      </c>
      <c r="E840">
        <v>19.8519992828369</v>
      </c>
      <c r="F840">
        <v>20.076667785644499</v>
      </c>
      <c r="G840">
        <v>134556000</v>
      </c>
    </row>
    <row r="841" spans="1:7">
      <c r="A841">
        <v>839</v>
      </c>
      <c r="B841" s="1" t="s">
        <v>26</v>
      </c>
      <c r="C841">
        <v>18.586000442504801</v>
      </c>
      <c r="D841">
        <v>19.2026672363281</v>
      </c>
      <c r="E841">
        <v>18.348667144775298</v>
      </c>
      <c r="F841">
        <v>18.963333129882798</v>
      </c>
      <c r="G841">
        <v>260281500</v>
      </c>
    </row>
    <row r="842" spans="1:7">
      <c r="A842">
        <v>840</v>
      </c>
      <c r="B842" s="1" t="s">
        <v>26</v>
      </c>
      <c r="C842">
        <v>18.8666667938232</v>
      </c>
      <c r="D842">
        <v>19.790666580200099</v>
      </c>
      <c r="E842">
        <v>18.634666442871001</v>
      </c>
      <c r="F842">
        <v>19.606000900268501</v>
      </c>
      <c r="G842">
        <v>128541000</v>
      </c>
    </row>
    <row r="843" spans="1:7">
      <c r="A843">
        <v>841</v>
      </c>
      <c r="B843" s="1" t="s">
        <v>26</v>
      </c>
      <c r="C843">
        <v>19.8333320617675</v>
      </c>
      <c r="D843">
        <v>20.397333145141602</v>
      </c>
      <c r="E843">
        <v>19.677999496459901</v>
      </c>
      <c r="F843">
        <v>20.184667587280199</v>
      </c>
      <c r="G843">
        <v>130173000</v>
      </c>
    </row>
    <row r="844" spans="1:7">
      <c r="A844">
        <v>842</v>
      </c>
      <c r="B844" s="1" t="s">
        <v>26</v>
      </c>
      <c r="C844">
        <v>20.0533332824707</v>
      </c>
      <c r="D844">
        <v>20.516666412353501</v>
      </c>
      <c r="E844">
        <v>19.933332443237301</v>
      </c>
      <c r="F844">
        <v>20.131332397460898</v>
      </c>
      <c r="G844">
        <v>88950000</v>
      </c>
    </row>
    <row r="845" spans="1:7">
      <c r="A845">
        <v>843</v>
      </c>
      <c r="B845" s="1" t="s">
        <v>26</v>
      </c>
      <c r="C845">
        <v>20.0273323059082</v>
      </c>
      <c r="D845">
        <v>20.467332839965799</v>
      </c>
      <c r="E845">
        <v>20.003332138061499</v>
      </c>
      <c r="F845">
        <v>20.456666946411101</v>
      </c>
      <c r="G845">
        <v>85911000</v>
      </c>
    </row>
    <row r="846" spans="1:7">
      <c r="A846">
        <v>844</v>
      </c>
      <c r="B846" s="1" t="s">
        <v>26</v>
      </c>
      <c r="C846">
        <v>20.5</v>
      </c>
      <c r="D846">
        <v>20.865999221801701</v>
      </c>
      <c r="E846">
        <v>20.274000167846602</v>
      </c>
      <c r="F846">
        <v>20.334667205810501</v>
      </c>
      <c r="G846">
        <v>84774000</v>
      </c>
    </row>
    <row r="847" spans="1:7">
      <c r="A847">
        <v>845</v>
      </c>
      <c r="B847" s="1" t="s">
        <v>26</v>
      </c>
      <c r="C847">
        <v>20.513332366943299</v>
      </c>
      <c r="D847">
        <v>20.591999053955</v>
      </c>
      <c r="E847">
        <v>19.9386672973632</v>
      </c>
      <c r="F847">
        <v>20.0706672668457</v>
      </c>
      <c r="G847">
        <v>70194000</v>
      </c>
    </row>
    <row r="848" spans="1:7">
      <c r="A848">
        <v>846</v>
      </c>
      <c r="B848" s="1" t="s">
        <v>26</v>
      </c>
      <c r="C848">
        <v>20.2213325500488</v>
      </c>
      <c r="D848">
        <v>20.329332351684499</v>
      </c>
      <c r="E848">
        <v>19.4413337707519</v>
      </c>
      <c r="F848">
        <v>19.464666366577099</v>
      </c>
      <c r="G848">
        <v>109302000</v>
      </c>
    </row>
    <row r="849" spans="1:7">
      <c r="A849">
        <v>847</v>
      </c>
      <c r="B849" s="1" t="s">
        <v>26</v>
      </c>
      <c r="C849">
        <v>19.000667572021399</v>
      </c>
      <c r="D849">
        <v>19.130666732788001</v>
      </c>
      <c r="E849">
        <v>18.7000007629394</v>
      </c>
      <c r="F849">
        <v>18.945333480834901</v>
      </c>
      <c r="G849">
        <v>142788000</v>
      </c>
    </row>
    <row r="850" spans="1:7">
      <c r="A850">
        <v>848</v>
      </c>
      <c r="B850" s="1" t="s">
        <v>26</v>
      </c>
      <c r="C850">
        <v>18.922000885009702</v>
      </c>
      <c r="D850">
        <v>19.253999710083001</v>
      </c>
      <c r="E850">
        <v>18.770666122436499</v>
      </c>
      <c r="F850">
        <v>19.098667144775298</v>
      </c>
      <c r="G850">
        <v>85110000</v>
      </c>
    </row>
    <row r="851" spans="1:7">
      <c r="A851">
        <v>849</v>
      </c>
      <c r="B851" s="1" t="s">
        <v>26</v>
      </c>
      <c r="C851">
        <v>19.059999465942301</v>
      </c>
      <c r="D851">
        <v>19.279333114623999</v>
      </c>
      <c r="E851">
        <v>18.931333541870099</v>
      </c>
      <c r="F851">
        <v>18.969333648681602</v>
      </c>
      <c r="G851">
        <v>66309000</v>
      </c>
    </row>
    <row r="852" spans="1:7">
      <c r="A852">
        <v>850</v>
      </c>
      <c r="B852" s="1" t="s">
        <v>26</v>
      </c>
      <c r="C852">
        <v>18.976667404174801</v>
      </c>
      <c r="D852">
        <v>18.976667404174801</v>
      </c>
      <c r="E852">
        <v>18.266666412353501</v>
      </c>
      <c r="F852">
        <v>18.454666137695298</v>
      </c>
      <c r="G852">
        <v>108778500</v>
      </c>
    </row>
    <row r="853" spans="1:7">
      <c r="A853">
        <v>851</v>
      </c>
      <c r="B853" s="1" t="s">
        <v>26</v>
      </c>
      <c r="C853">
        <v>18.755332946777301</v>
      </c>
      <c r="D853">
        <v>19.4326667785644</v>
      </c>
      <c r="E853">
        <v>18.753332138061499</v>
      </c>
      <c r="F853">
        <v>18.965999603271399</v>
      </c>
      <c r="G853">
        <v>137739000</v>
      </c>
    </row>
    <row r="854" spans="1:7">
      <c r="A854">
        <v>852</v>
      </c>
      <c r="B854" s="1" t="s">
        <v>26</v>
      </c>
      <c r="C854">
        <v>19.1840000152587</v>
      </c>
      <c r="D854">
        <v>19.2000007629394</v>
      </c>
      <c r="E854">
        <v>18.228000640869102</v>
      </c>
      <c r="F854">
        <v>18.333999633788999</v>
      </c>
      <c r="G854">
        <v>134187000</v>
      </c>
    </row>
    <row r="855" spans="1:7">
      <c r="A855">
        <v>853</v>
      </c>
      <c r="B855" s="1" t="s">
        <v>26</v>
      </c>
      <c r="C855">
        <v>18.5173320770263</v>
      </c>
      <c r="D855">
        <v>18.660667419433501</v>
      </c>
      <c r="E855">
        <v>18.266666412353501</v>
      </c>
      <c r="F855">
        <v>18.604667663574201</v>
      </c>
      <c r="G855">
        <v>89776500</v>
      </c>
    </row>
    <row r="856" spans="1:7">
      <c r="A856">
        <v>854</v>
      </c>
      <c r="B856" s="1" t="s">
        <v>26</v>
      </c>
      <c r="C856">
        <v>18.559999465942301</v>
      </c>
      <c r="D856">
        <v>18.740667343139599</v>
      </c>
      <c r="E856">
        <v>18.326000213623001</v>
      </c>
      <c r="F856">
        <v>18.523332595825099</v>
      </c>
      <c r="G856">
        <v>62650500</v>
      </c>
    </row>
    <row r="857" spans="1:7">
      <c r="A857">
        <v>855</v>
      </c>
      <c r="B857" s="1" t="s">
        <v>26</v>
      </c>
      <c r="C857">
        <v>18.5086669921875</v>
      </c>
      <c r="D857">
        <v>18.6426677703857</v>
      </c>
      <c r="E857">
        <v>18.374000549316399</v>
      </c>
      <c r="F857">
        <v>18.590000152587798</v>
      </c>
      <c r="G857">
        <v>58126500</v>
      </c>
    </row>
    <row r="858" spans="1:7">
      <c r="A858">
        <v>856</v>
      </c>
      <c r="B858" s="1" t="s">
        <v>26</v>
      </c>
      <c r="C858">
        <v>18.567333221435501</v>
      </c>
      <c r="D858">
        <v>19.100000381469702</v>
      </c>
      <c r="E858">
        <v>18.409999847412099</v>
      </c>
      <c r="F858">
        <v>18.917333602905199</v>
      </c>
      <c r="G858">
        <v>84999000</v>
      </c>
    </row>
    <row r="859" spans="1:7">
      <c r="A859">
        <v>857</v>
      </c>
      <c r="B859" s="1" t="s">
        <v>26</v>
      </c>
      <c r="C859">
        <v>18.885999679565401</v>
      </c>
      <c r="D859">
        <v>19.667333602905199</v>
      </c>
      <c r="E859">
        <v>18.773332595825099</v>
      </c>
      <c r="F859">
        <v>19.447999954223601</v>
      </c>
      <c r="G859">
        <v>112345500</v>
      </c>
    </row>
    <row r="860" spans="1:7">
      <c r="A860">
        <v>858</v>
      </c>
      <c r="B860" s="1" t="s">
        <v>26</v>
      </c>
      <c r="C860">
        <v>19.147333145141602</v>
      </c>
      <c r="D860">
        <v>19.3579998016357</v>
      </c>
      <c r="E860">
        <v>18.8619995117187</v>
      </c>
      <c r="F860">
        <v>18.982000350952099</v>
      </c>
      <c r="G860">
        <v>88795500</v>
      </c>
    </row>
    <row r="861" spans="1:7">
      <c r="A861">
        <v>859</v>
      </c>
      <c r="B861" s="1" t="s">
        <v>27</v>
      </c>
      <c r="C861">
        <v>19.0573329925537</v>
      </c>
      <c r="D861">
        <v>19.463333129882798</v>
      </c>
      <c r="E861">
        <v>18.922666549682599</v>
      </c>
      <c r="F861">
        <v>19.454666137695298</v>
      </c>
      <c r="G861">
        <v>81366000</v>
      </c>
    </row>
    <row r="862" spans="1:7">
      <c r="A862">
        <v>860</v>
      </c>
      <c r="B862" s="1" t="s">
        <v>27</v>
      </c>
      <c r="C862">
        <v>19.622667312621999</v>
      </c>
      <c r="D862">
        <v>19.933332443237301</v>
      </c>
      <c r="E862">
        <v>19.569999694824201</v>
      </c>
      <c r="F862">
        <v>19.782667160034102</v>
      </c>
      <c r="G862">
        <v>71967000</v>
      </c>
    </row>
    <row r="863" spans="1:7">
      <c r="A863">
        <v>861</v>
      </c>
      <c r="B863" s="1" t="s">
        <v>27</v>
      </c>
      <c r="C863">
        <v>19.846666336059499</v>
      </c>
      <c r="D863">
        <v>19.8533325195312</v>
      </c>
      <c r="E863">
        <v>19.115999221801701</v>
      </c>
      <c r="F863">
        <v>19.408666610717699</v>
      </c>
      <c r="G863">
        <v>89928000</v>
      </c>
    </row>
    <row r="864" spans="1:7">
      <c r="A864">
        <v>862</v>
      </c>
      <c r="B864" s="1" t="s">
        <v>27</v>
      </c>
      <c r="C864">
        <v>20.033332824706999</v>
      </c>
      <c r="D864">
        <v>21.478000640869102</v>
      </c>
      <c r="E864">
        <v>19.8320007324218</v>
      </c>
      <c r="F864">
        <v>21.299999237060501</v>
      </c>
      <c r="G864">
        <v>281509500</v>
      </c>
    </row>
    <row r="865" spans="1:7">
      <c r="A865">
        <v>863</v>
      </c>
      <c r="B865" s="1" t="s">
        <v>27</v>
      </c>
      <c r="C865">
        <v>21.076667785644499</v>
      </c>
      <c r="D865">
        <v>22</v>
      </c>
      <c r="E865">
        <v>20.905332565307599</v>
      </c>
      <c r="F865">
        <v>21.072666168212798</v>
      </c>
      <c r="G865">
        <v>215179500</v>
      </c>
    </row>
    <row r="866" spans="1:7">
      <c r="A866">
        <v>864</v>
      </c>
      <c r="B866" s="1" t="s">
        <v>27</v>
      </c>
      <c r="C866">
        <v>21.266666412353501</v>
      </c>
      <c r="D866">
        <v>21.631999969482401</v>
      </c>
      <c r="E866">
        <v>21.143333435058501</v>
      </c>
      <c r="F866">
        <v>21.177333831787099</v>
      </c>
      <c r="G866">
        <v>123078000</v>
      </c>
    </row>
    <row r="867" spans="1:7">
      <c r="A867">
        <v>865</v>
      </c>
      <c r="B867" s="1" t="s">
        <v>27</v>
      </c>
      <c r="C867">
        <v>21.500667572021399</v>
      </c>
      <c r="D867">
        <v>22.3106670379638</v>
      </c>
      <c r="E867">
        <v>21.5</v>
      </c>
      <c r="F867">
        <v>22.139999389648398</v>
      </c>
      <c r="G867">
        <v>197752500</v>
      </c>
    </row>
    <row r="868" spans="1:7">
      <c r="A868">
        <v>866</v>
      </c>
      <c r="B868" s="1" t="s">
        <v>27</v>
      </c>
      <c r="C868">
        <v>22.9799995422363</v>
      </c>
      <c r="D868">
        <v>23.664667129516602</v>
      </c>
      <c r="E868">
        <v>22.533332824706999</v>
      </c>
      <c r="F868">
        <v>22.851333618163999</v>
      </c>
      <c r="G868">
        <v>335211000</v>
      </c>
    </row>
    <row r="869" spans="1:7">
      <c r="A869">
        <v>867</v>
      </c>
      <c r="B869" s="1" t="s">
        <v>27</v>
      </c>
      <c r="C869">
        <v>23.114000320434499</v>
      </c>
      <c r="D869">
        <v>23.1466674804687</v>
      </c>
      <c r="E869">
        <v>22.653333663940401</v>
      </c>
      <c r="F869">
        <v>22.985332489013601</v>
      </c>
      <c r="G869">
        <v>142047000</v>
      </c>
    </row>
    <row r="870" spans="1:7">
      <c r="A870">
        <v>868</v>
      </c>
      <c r="B870" s="1" t="s">
        <v>27</v>
      </c>
      <c r="C870">
        <v>23.1753330230712</v>
      </c>
      <c r="D870">
        <v>23.916667938232401</v>
      </c>
      <c r="E870">
        <v>23.106666564941399</v>
      </c>
      <c r="F870">
        <v>23.847999572753899</v>
      </c>
      <c r="G870">
        <v>164715000</v>
      </c>
    </row>
    <row r="871" spans="1:7">
      <c r="A871">
        <v>869</v>
      </c>
      <c r="B871" s="1" t="s">
        <v>27</v>
      </c>
      <c r="C871">
        <v>23.589332580566399</v>
      </c>
      <c r="D871">
        <v>24.311332702636701</v>
      </c>
      <c r="E871">
        <v>23.416667938232401</v>
      </c>
      <c r="F871">
        <v>23.8780002593994</v>
      </c>
      <c r="G871">
        <v>162724500</v>
      </c>
    </row>
    <row r="872" spans="1:7">
      <c r="A872">
        <v>870</v>
      </c>
      <c r="B872" s="1" t="s">
        <v>27</v>
      </c>
      <c r="C872">
        <v>23.693332672119102</v>
      </c>
      <c r="D872">
        <v>24.9153327941894</v>
      </c>
      <c r="E872">
        <v>23.633333206176701</v>
      </c>
      <c r="F872">
        <v>24.722000122070298</v>
      </c>
      <c r="G872">
        <v>181098000</v>
      </c>
    </row>
    <row r="873" spans="1:7">
      <c r="A873">
        <v>871</v>
      </c>
      <c r="B873" s="1" t="s">
        <v>27</v>
      </c>
      <c r="C873">
        <v>24.343999862670898</v>
      </c>
      <c r="D873">
        <v>24.666667938232401</v>
      </c>
      <c r="E873">
        <v>23.0833320617675</v>
      </c>
      <c r="F873">
        <v>23.503332138061499</v>
      </c>
      <c r="G873">
        <v>191428500</v>
      </c>
    </row>
    <row r="874" spans="1:7">
      <c r="A874">
        <v>872</v>
      </c>
      <c r="B874" s="1" t="s">
        <v>27</v>
      </c>
      <c r="C874">
        <v>23.8693332672119</v>
      </c>
      <c r="D874">
        <v>24.291999816894499</v>
      </c>
      <c r="E874">
        <v>23.466667175292901</v>
      </c>
      <c r="F874">
        <v>24.148000717163001</v>
      </c>
      <c r="G874">
        <v>125755500</v>
      </c>
    </row>
    <row r="875" spans="1:7">
      <c r="A875">
        <v>873</v>
      </c>
      <c r="B875" s="1" t="s">
        <v>27</v>
      </c>
      <c r="C875">
        <v>24.133333206176701</v>
      </c>
      <c r="D875">
        <v>24.413999557495099</v>
      </c>
      <c r="E875">
        <v>23.084667205810501</v>
      </c>
      <c r="F875">
        <v>23.167333602905199</v>
      </c>
      <c r="G875">
        <v>119506500</v>
      </c>
    </row>
    <row r="876" spans="1:7">
      <c r="A876">
        <v>874</v>
      </c>
      <c r="B876" s="1" t="s">
        <v>27</v>
      </c>
      <c r="C876">
        <v>23.436000823974599</v>
      </c>
      <c r="D876">
        <v>23.483333587646399</v>
      </c>
      <c r="E876">
        <v>22.133333206176701</v>
      </c>
      <c r="F876">
        <v>22.242000579833899</v>
      </c>
      <c r="G876">
        <v>153991500</v>
      </c>
    </row>
    <row r="877" spans="1:7">
      <c r="A877">
        <v>875</v>
      </c>
      <c r="B877" s="1" t="s">
        <v>27</v>
      </c>
      <c r="C877">
        <v>22.007999420166001</v>
      </c>
      <c r="D877">
        <v>22.5646667480468</v>
      </c>
      <c r="E877">
        <v>21.8333320617675</v>
      </c>
      <c r="F877">
        <v>22.200666427612301</v>
      </c>
      <c r="G877">
        <v>103969500</v>
      </c>
    </row>
    <row r="878" spans="1:7">
      <c r="A878">
        <v>876</v>
      </c>
      <c r="B878" s="1" t="s">
        <v>27</v>
      </c>
      <c r="C878">
        <v>22.403333663940401</v>
      </c>
      <c r="D878">
        <v>22.903333663940401</v>
      </c>
      <c r="E878">
        <v>21.7199993133544</v>
      </c>
      <c r="F878">
        <v>22.799999237060501</v>
      </c>
      <c r="G878">
        <v>111787500</v>
      </c>
    </row>
    <row r="879" spans="1:7">
      <c r="A879">
        <v>877</v>
      </c>
      <c r="B879" s="1" t="s">
        <v>27</v>
      </c>
      <c r="C879">
        <v>23</v>
      </c>
      <c r="D879">
        <v>23.385999679565401</v>
      </c>
      <c r="E879">
        <v>22.633333206176701</v>
      </c>
      <c r="F879">
        <v>22.966667175292901</v>
      </c>
      <c r="G879">
        <v>125005500</v>
      </c>
    </row>
    <row r="880" spans="1:7">
      <c r="A880">
        <v>878</v>
      </c>
      <c r="B880" s="1" t="s">
        <v>27</v>
      </c>
      <c r="C880">
        <v>23.243999481201101</v>
      </c>
      <c r="D880">
        <v>23.801332473754801</v>
      </c>
      <c r="E880">
        <v>23.073999404907202</v>
      </c>
      <c r="F880">
        <v>23.328666687011701</v>
      </c>
      <c r="G880">
        <v>125970000</v>
      </c>
    </row>
    <row r="881" spans="1:7">
      <c r="A881">
        <v>879</v>
      </c>
      <c r="B881" s="1" t="s">
        <v>27</v>
      </c>
      <c r="C881">
        <v>23.555332183837798</v>
      </c>
      <c r="D881">
        <v>23.5906677246093</v>
      </c>
      <c r="E881">
        <v>22.827333450317301</v>
      </c>
      <c r="F881">
        <v>22.863332748413001</v>
      </c>
      <c r="G881">
        <v>97386000</v>
      </c>
    </row>
    <row r="882" spans="1:7">
      <c r="A882">
        <v>880</v>
      </c>
      <c r="B882" s="1" t="s">
        <v>28</v>
      </c>
      <c r="C882">
        <v>24.0046672821044</v>
      </c>
      <c r="D882">
        <v>24.318666458129801</v>
      </c>
      <c r="E882">
        <v>21.9899997711181</v>
      </c>
      <c r="F882">
        <v>22.337999343871999</v>
      </c>
      <c r="G882">
        <v>281397000</v>
      </c>
    </row>
    <row r="883" spans="1:7">
      <c r="A883">
        <v>881</v>
      </c>
      <c r="B883" s="1" t="s">
        <v>28</v>
      </c>
      <c r="C883">
        <v>22.1166667938232</v>
      </c>
      <c r="D883">
        <v>22.166000366210898</v>
      </c>
      <c r="E883">
        <v>20.645999908447202</v>
      </c>
      <c r="F883">
        <v>20.724000930786101</v>
      </c>
      <c r="G883">
        <v>184239000</v>
      </c>
    </row>
    <row r="884" spans="1:7">
      <c r="A884">
        <v>882</v>
      </c>
      <c r="B884" s="1" t="s">
        <v>28</v>
      </c>
      <c r="C884">
        <v>20.917333602905199</v>
      </c>
      <c r="D884">
        <v>20.959333419799801</v>
      </c>
      <c r="E884">
        <v>19.747999191284102</v>
      </c>
      <c r="F884">
        <v>20.6106662750244</v>
      </c>
      <c r="G884">
        <v>262146000</v>
      </c>
    </row>
    <row r="885" spans="1:7">
      <c r="A885">
        <v>883</v>
      </c>
      <c r="B885" s="1" t="s">
        <v>28</v>
      </c>
      <c r="C885">
        <v>20.329999923706001</v>
      </c>
      <c r="D885">
        <v>20.804666519165</v>
      </c>
      <c r="E885">
        <v>20.133333206176701</v>
      </c>
      <c r="F885">
        <v>20.5933322906494</v>
      </c>
      <c r="G885">
        <v>132982500</v>
      </c>
    </row>
    <row r="886" spans="1:7">
      <c r="A886">
        <v>884</v>
      </c>
      <c r="B886" s="1" t="s">
        <v>28</v>
      </c>
      <c r="C886">
        <v>20.799333572387599</v>
      </c>
      <c r="D886">
        <v>21.234666824340799</v>
      </c>
      <c r="E886">
        <v>20.533332824706999</v>
      </c>
      <c r="F886">
        <v>21.2339992523193</v>
      </c>
      <c r="G886">
        <v>113952000</v>
      </c>
    </row>
    <row r="887" spans="1:7">
      <c r="A887">
        <v>885</v>
      </c>
      <c r="B887" s="1" t="s">
        <v>28</v>
      </c>
      <c r="C887">
        <v>21.637332916259702</v>
      </c>
      <c r="D887">
        <v>21.845333099365199</v>
      </c>
      <c r="E887">
        <v>21.280000686645501</v>
      </c>
      <c r="F887">
        <v>21.497999191284102</v>
      </c>
      <c r="G887">
        <v>142072500</v>
      </c>
    </row>
    <row r="888" spans="1:7">
      <c r="A888">
        <v>886</v>
      </c>
      <c r="B888" s="1" t="s">
        <v>28</v>
      </c>
      <c r="C888">
        <v>21.0533332824707</v>
      </c>
      <c r="D888">
        <v>21.462667465209901</v>
      </c>
      <c r="E888">
        <v>21.0046672821044</v>
      </c>
      <c r="F888">
        <v>21.263999938964801</v>
      </c>
      <c r="G888">
        <v>73261500</v>
      </c>
    </row>
    <row r="889" spans="1:7">
      <c r="A889">
        <v>887</v>
      </c>
      <c r="B889" s="1" t="s">
        <v>28</v>
      </c>
      <c r="C889">
        <v>21.428667068481399</v>
      </c>
      <c r="D889">
        <v>21.548667907714801</v>
      </c>
      <c r="E889">
        <v>20.851333618163999</v>
      </c>
      <c r="F889">
        <v>21.114000320434499</v>
      </c>
      <c r="G889">
        <v>85818000</v>
      </c>
    </row>
    <row r="890" spans="1:7">
      <c r="A890">
        <v>888</v>
      </c>
      <c r="B890" s="1" t="s">
        <v>28</v>
      </c>
      <c r="C890">
        <v>21.038667678833001</v>
      </c>
      <c r="D890">
        <v>21.305332183837798</v>
      </c>
      <c r="E890">
        <v>20.6166667938232</v>
      </c>
      <c r="F890">
        <v>21.257999420166001</v>
      </c>
      <c r="G890">
        <v>88047000</v>
      </c>
    </row>
    <row r="891" spans="1:7">
      <c r="A891">
        <v>889</v>
      </c>
      <c r="B891" s="1" t="s">
        <v>28</v>
      </c>
      <c r="C891">
        <v>20.780666351318299</v>
      </c>
      <c r="D891">
        <v>21.010667800903299</v>
      </c>
      <c r="E891">
        <v>20.416667938232401</v>
      </c>
      <c r="F891">
        <v>20.673332214355401</v>
      </c>
      <c r="G891">
        <v>117280500</v>
      </c>
    </row>
    <row r="892" spans="1:7">
      <c r="A892">
        <v>890</v>
      </c>
      <c r="B892" s="1" t="s">
        <v>28</v>
      </c>
      <c r="C892">
        <v>20.587333679199201</v>
      </c>
      <c r="D892">
        <v>21.6493320465087</v>
      </c>
      <c r="E892">
        <v>20.566667556762599</v>
      </c>
      <c r="F892">
        <v>21.512666702270501</v>
      </c>
      <c r="G892">
        <v>104943000</v>
      </c>
    </row>
    <row r="893" spans="1:7">
      <c r="A893">
        <v>891</v>
      </c>
      <c r="B893" s="1" t="s">
        <v>28</v>
      </c>
      <c r="C893">
        <v>21.666667938232401</v>
      </c>
      <c r="D893">
        <v>21.7000007629394</v>
      </c>
      <c r="E893">
        <v>21.0833320617675</v>
      </c>
      <c r="F893">
        <v>21.590000152587798</v>
      </c>
      <c r="G893">
        <v>84363000</v>
      </c>
    </row>
    <row r="894" spans="1:7">
      <c r="A894">
        <v>892</v>
      </c>
      <c r="B894" s="1" t="s">
        <v>28</v>
      </c>
      <c r="C894">
        <v>21.088666915893501</v>
      </c>
      <c r="D894">
        <v>21.569332122802699</v>
      </c>
      <c r="E894">
        <v>20.9340000152587</v>
      </c>
      <c r="F894">
        <v>21.348667144775298</v>
      </c>
      <c r="G894">
        <v>88729500</v>
      </c>
    </row>
    <row r="895" spans="1:7">
      <c r="A895">
        <v>893</v>
      </c>
      <c r="B895" s="1" t="s">
        <v>28</v>
      </c>
      <c r="C895">
        <v>21.4153327941894</v>
      </c>
      <c r="D895">
        <v>21.549333572387599</v>
      </c>
      <c r="E895">
        <v>20.780666351318299</v>
      </c>
      <c r="F895">
        <v>20.905332565307599</v>
      </c>
      <c r="G895">
        <v>77433000</v>
      </c>
    </row>
    <row r="896" spans="1:7">
      <c r="A896">
        <v>894</v>
      </c>
      <c r="B896" s="1" t="s">
        <v>28</v>
      </c>
      <c r="C896">
        <v>20.122667312621999</v>
      </c>
      <c r="D896">
        <v>20.3666667938232</v>
      </c>
      <c r="E896">
        <v>19.524000167846602</v>
      </c>
      <c r="F896">
        <v>20.213333129882798</v>
      </c>
      <c r="G896">
        <v>164893500</v>
      </c>
    </row>
    <row r="897" spans="1:7">
      <c r="A897">
        <v>895</v>
      </c>
      <c r="B897" s="1" t="s">
        <v>28</v>
      </c>
      <c r="C897">
        <v>20.2946662902832</v>
      </c>
      <c r="D897">
        <v>20.5146675109863</v>
      </c>
      <c r="E897">
        <v>19.503332138061499</v>
      </c>
      <c r="F897">
        <v>19.828666687011701</v>
      </c>
      <c r="G897">
        <v>143862000</v>
      </c>
    </row>
    <row r="898" spans="1:7">
      <c r="A898">
        <v>896</v>
      </c>
      <c r="B898" s="1" t="s">
        <v>28</v>
      </c>
      <c r="C898">
        <v>19.782667160034102</v>
      </c>
      <c r="D898">
        <v>20.641332626342699</v>
      </c>
      <c r="E898">
        <v>19.633333206176701</v>
      </c>
      <c r="F898">
        <v>20.582666397094702</v>
      </c>
      <c r="G898">
        <v>106131000</v>
      </c>
    </row>
    <row r="899" spans="1:7">
      <c r="A899">
        <v>897</v>
      </c>
      <c r="B899" s="1" t="s">
        <v>28</v>
      </c>
      <c r="C899">
        <v>20.3233337402343</v>
      </c>
      <c r="D899">
        <v>20.713333129882798</v>
      </c>
      <c r="E899">
        <v>20.2426662445068</v>
      </c>
      <c r="F899">
        <v>20.443332672119102</v>
      </c>
      <c r="G899">
        <v>69457500</v>
      </c>
    </row>
    <row r="900" spans="1:7">
      <c r="A900">
        <v>898</v>
      </c>
      <c r="B900" s="1" t="s">
        <v>28</v>
      </c>
      <c r="C900">
        <v>20.483333587646399</v>
      </c>
      <c r="D900">
        <v>20.512666702270501</v>
      </c>
      <c r="E900">
        <v>19.689332962036101</v>
      </c>
      <c r="F900">
        <v>19.8120002746582</v>
      </c>
      <c r="G900">
        <v>85549500</v>
      </c>
    </row>
    <row r="901" spans="1:7">
      <c r="A901">
        <v>899</v>
      </c>
      <c r="B901" s="1" t="s">
        <v>28</v>
      </c>
      <c r="C901">
        <v>19.726667404174801</v>
      </c>
      <c r="D901">
        <v>19.7399997711181</v>
      </c>
      <c r="E901">
        <v>19.075332641601499</v>
      </c>
      <c r="F901">
        <v>19.344667434692301</v>
      </c>
      <c r="G901">
        <v>102211500</v>
      </c>
    </row>
    <row r="902" spans="1:7">
      <c r="A902">
        <v>900</v>
      </c>
      <c r="B902" s="1" t="s">
        <v>28</v>
      </c>
      <c r="C902">
        <v>19.483333587646399</v>
      </c>
      <c r="D902">
        <v>19.8880004882812</v>
      </c>
      <c r="E902">
        <v>19.271333694458001</v>
      </c>
      <c r="F902">
        <v>19.875999450683501</v>
      </c>
      <c r="G902">
        <v>76153500</v>
      </c>
    </row>
    <row r="903" spans="1:7">
      <c r="A903">
        <v>901</v>
      </c>
      <c r="B903" s="1" t="s">
        <v>29</v>
      </c>
      <c r="C903">
        <v>19.865999221801701</v>
      </c>
      <c r="D903">
        <v>20.2000007629394</v>
      </c>
      <c r="E903">
        <v>19.533332824706999</v>
      </c>
      <c r="F903">
        <v>20.0559997558593</v>
      </c>
      <c r="G903">
        <v>151941000</v>
      </c>
    </row>
    <row r="904" spans="1:7">
      <c r="A904">
        <v>902</v>
      </c>
      <c r="B904" s="1" t="s">
        <v>29</v>
      </c>
      <c r="C904">
        <v>21.895999908447202</v>
      </c>
      <c r="D904">
        <v>23.332666397094702</v>
      </c>
      <c r="E904">
        <v>21.544000625610298</v>
      </c>
      <c r="F904">
        <v>23.302667617797798</v>
      </c>
      <c r="G904">
        <v>348225000</v>
      </c>
    </row>
    <row r="905" spans="1:7">
      <c r="A905">
        <v>903</v>
      </c>
      <c r="B905" s="1" t="s">
        <v>29</v>
      </c>
      <c r="C905">
        <v>23.187332153320298</v>
      </c>
      <c r="D905">
        <v>23.666667938232401</v>
      </c>
      <c r="E905">
        <v>22.835332870483398</v>
      </c>
      <c r="F905">
        <v>23.2113323211669</v>
      </c>
      <c r="G905">
        <v>204847500</v>
      </c>
    </row>
    <row r="906" spans="1:7">
      <c r="A906">
        <v>904</v>
      </c>
      <c r="B906" s="1" t="s">
        <v>29</v>
      </c>
      <c r="C906">
        <v>23.030666351318299</v>
      </c>
      <c r="D906">
        <v>23.6653327941894</v>
      </c>
      <c r="E906">
        <v>22.788000106811499</v>
      </c>
      <c r="F906">
        <v>22.799333572387599</v>
      </c>
      <c r="G906">
        <v>128464500</v>
      </c>
    </row>
    <row r="907" spans="1:7">
      <c r="A907">
        <v>905</v>
      </c>
      <c r="B907" s="1" t="s">
        <v>29</v>
      </c>
      <c r="C907">
        <v>22.922666549682599</v>
      </c>
      <c r="D907">
        <v>25.8306674957275</v>
      </c>
      <c r="E907">
        <v>22.610000610351499</v>
      </c>
      <c r="F907">
        <v>25.304666519165</v>
      </c>
      <c r="G907">
        <v>463137000</v>
      </c>
    </row>
    <row r="908" spans="1:7">
      <c r="A908">
        <v>906</v>
      </c>
      <c r="B908" s="1" t="s">
        <v>29</v>
      </c>
      <c r="C908">
        <v>24.606000900268501</v>
      </c>
      <c r="D908">
        <v>25.509332656860298</v>
      </c>
      <c r="E908">
        <v>24.474666595458899</v>
      </c>
      <c r="F908">
        <v>24.689332962036101</v>
      </c>
      <c r="G908">
        <v>368568000</v>
      </c>
    </row>
    <row r="909" spans="1:7">
      <c r="A909">
        <v>907</v>
      </c>
      <c r="B909" s="1" t="s">
        <v>29</v>
      </c>
      <c r="C909">
        <v>24.370000839233398</v>
      </c>
      <c r="D909">
        <v>24.467332839965799</v>
      </c>
      <c r="E909">
        <v>23.048667907714801</v>
      </c>
      <c r="F909">
        <v>23.496667861938398</v>
      </c>
      <c r="G909">
        <v>257757000</v>
      </c>
    </row>
    <row r="910" spans="1:7">
      <c r="A910">
        <v>908</v>
      </c>
      <c r="B910" s="1" t="s">
        <v>29</v>
      </c>
      <c r="C910">
        <v>23.600000381469702</v>
      </c>
      <c r="D910">
        <v>24</v>
      </c>
      <c r="E910">
        <v>23.066667556762599</v>
      </c>
      <c r="F910">
        <v>23.699333190917901</v>
      </c>
      <c r="G910">
        <v>173280000</v>
      </c>
    </row>
    <row r="911" spans="1:7">
      <c r="A911">
        <v>909</v>
      </c>
      <c r="B911" s="1" t="s">
        <v>29</v>
      </c>
      <c r="C911">
        <v>24.075332641601499</v>
      </c>
      <c r="D911">
        <v>24.212667465209901</v>
      </c>
      <c r="E911">
        <v>23.267999649047798</v>
      </c>
      <c r="F911">
        <v>23.760667800903299</v>
      </c>
      <c r="G911">
        <v>156958500</v>
      </c>
    </row>
    <row r="912" spans="1:7">
      <c r="A912">
        <v>910</v>
      </c>
      <c r="B912" s="1" t="s">
        <v>29</v>
      </c>
      <c r="C912">
        <v>23.8966674804687</v>
      </c>
      <c r="D912">
        <v>23.946666717529201</v>
      </c>
      <c r="E912">
        <v>23.139999389648398</v>
      </c>
      <c r="F912">
        <v>23.176000595092699</v>
      </c>
      <c r="G912">
        <v>104796000</v>
      </c>
    </row>
    <row r="913" spans="1:7">
      <c r="A913">
        <v>911</v>
      </c>
      <c r="B913" s="1" t="s">
        <v>29</v>
      </c>
      <c r="C913">
        <v>22.794000625610298</v>
      </c>
      <c r="D913">
        <v>22.965999603271399</v>
      </c>
      <c r="E913">
        <v>22.1426677703857</v>
      </c>
      <c r="F913">
        <v>22.579332351684499</v>
      </c>
      <c r="G913">
        <v>136519500</v>
      </c>
    </row>
    <row r="914" spans="1:7">
      <c r="A914">
        <v>912</v>
      </c>
      <c r="B914" s="1" t="s">
        <v>29</v>
      </c>
      <c r="C914">
        <v>22.660667419433501</v>
      </c>
      <c r="D914">
        <v>22.818666458129801</v>
      </c>
      <c r="E914">
        <v>22.2546672821044</v>
      </c>
      <c r="F914">
        <v>22.363332748413001</v>
      </c>
      <c r="G914">
        <v>90960000</v>
      </c>
    </row>
    <row r="915" spans="1:7">
      <c r="A915">
        <v>913</v>
      </c>
      <c r="B915" s="1" t="s">
        <v>29</v>
      </c>
      <c r="C915">
        <v>21.566667556762599</v>
      </c>
      <c r="D915">
        <v>21.7846660614013</v>
      </c>
      <c r="E915">
        <v>20.235332489013601</v>
      </c>
      <c r="F915">
        <v>20.3666667938232</v>
      </c>
      <c r="G915">
        <v>284379000</v>
      </c>
    </row>
    <row r="916" spans="1:7">
      <c r="A916">
        <v>914</v>
      </c>
      <c r="B916" s="1" t="s">
        <v>29</v>
      </c>
      <c r="C916">
        <v>19.446666717529201</v>
      </c>
      <c r="D916">
        <v>20.566667556762599</v>
      </c>
      <c r="E916">
        <v>19.213333129882798</v>
      </c>
      <c r="F916">
        <v>20.562667846679599</v>
      </c>
      <c r="G916">
        <v>261034500</v>
      </c>
    </row>
    <row r="917" spans="1:7">
      <c r="A917">
        <v>915</v>
      </c>
      <c r="B917" s="1" t="s">
        <v>29</v>
      </c>
      <c r="C917">
        <v>20.707332611083899</v>
      </c>
      <c r="D917">
        <v>21.652666091918899</v>
      </c>
      <c r="E917">
        <v>20.600000381469702</v>
      </c>
      <c r="F917">
        <v>21.459999084472599</v>
      </c>
      <c r="G917">
        <v>197583000</v>
      </c>
    </row>
    <row r="918" spans="1:7">
      <c r="A918">
        <v>916</v>
      </c>
      <c r="B918" s="1" t="s">
        <v>29</v>
      </c>
      <c r="C918">
        <v>21.391332626342699</v>
      </c>
      <c r="D918">
        <v>21.591999053955</v>
      </c>
      <c r="E918">
        <v>20.978000640869102</v>
      </c>
      <c r="F918">
        <v>21.4426670074462</v>
      </c>
      <c r="G918">
        <v>89190000</v>
      </c>
    </row>
    <row r="919" spans="1:7">
      <c r="A919">
        <v>917</v>
      </c>
      <c r="B919" s="1" t="s">
        <v>29</v>
      </c>
      <c r="C919">
        <v>21.2759990692138</v>
      </c>
      <c r="D919">
        <v>21.821332931518501</v>
      </c>
      <c r="E919">
        <v>21.206666946411101</v>
      </c>
      <c r="F919">
        <v>21.340000152587798</v>
      </c>
      <c r="G919">
        <v>77209500</v>
      </c>
    </row>
    <row r="920" spans="1:7">
      <c r="A920">
        <v>918</v>
      </c>
      <c r="B920" s="1" t="s">
        <v>29</v>
      </c>
      <c r="C920">
        <v>21.379999160766602</v>
      </c>
      <c r="D920">
        <v>21.590000152587798</v>
      </c>
      <c r="E920">
        <v>21.2933330535888</v>
      </c>
      <c r="F920">
        <v>21.521333694458001</v>
      </c>
      <c r="G920">
        <v>54039000</v>
      </c>
    </row>
    <row r="921" spans="1:7">
      <c r="A921">
        <v>919</v>
      </c>
      <c r="B921" s="1" t="s">
        <v>29</v>
      </c>
      <c r="C921">
        <v>21.2000007629394</v>
      </c>
      <c r="D921">
        <v>21.4960002899169</v>
      </c>
      <c r="E921">
        <v>20.587333679199201</v>
      </c>
      <c r="F921">
        <v>21.2846660614013</v>
      </c>
      <c r="G921">
        <v>196189500</v>
      </c>
    </row>
    <row r="922" spans="1:7">
      <c r="A922">
        <v>920</v>
      </c>
      <c r="B922" s="1" t="s">
        <v>29</v>
      </c>
      <c r="C922">
        <v>21.227333068847599</v>
      </c>
      <c r="D922">
        <v>21.2586669921875</v>
      </c>
      <c r="E922">
        <v>20.7460002899169</v>
      </c>
      <c r="F922">
        <v>20.790666580200099</v>
      </c>
      <c r="G922">
        <v>114736500</v>
      </c>
    </row>
    <row r="923" spans="1:7">
      <c r="A923">
        <v>921</v>
      </c>
      <c r="B923" s="1" t="s">
        <v>29</v>
      </c>
      <c r="C923">
        <v>20.684667587280199</v>
      </c>
      <c r="D923">
        <v>20.790000915527301</v>
      </c>
      <c r="E923">
        <v>20.2460002899169</v>
      </c>
      <c r="F923">
        <v>20.333999633788999</v>
      </c>
      <c r="G923">
        <v>111711000</v>
      </c>
    </row>
    <row r="924" spans="1:7">
      <c r="A924">
        <v>922</v>
      </c>
      <c r="B924" s="1" t="s">
        <v>29</v>
      </c>
      <c r="C924">
        <v>20.150667190551701</v>
      </c>
      <c r="D924">
        <v>20.306667327880799</v>
      </c>
      <c r="E924">
        <v>19.847999572753899</v>
      </c>
      <c r="F924">
        <v>20.209999084472599</v>
      </c>
      <c r="G924">
        <v>108250500</v>
      </c>
    </row>
    <row r="925" spans="1:7">
      <c r="A925">
        <v>923</v>
      </c>
      <c r="B925" s="1" t="s">
        <v>29</v>
      </c>
      <c r="C925">
        <v>20.133333206176701</v>
      </c>
      <c r="D925">
        <v>20.354000091552699</v>
      </c>
      <c r="E925">
        <v>19.906667709350501</v>
      </c>
      <c r="F925">
        <v>20.1106662750244</v>
      </c>
      <c r="G925">
        <v>80626500</v>
      </c>
    </row>
    <row r="926" spans="1:7">
      <c r="A926">
        <v>924</v>
      </c>
      <c r="B926" s="1" t="s">
        <v>30</v>
      </c>
      <c r="C926">
        <v>19.7959995269775</v>
      </c>
      <c r="D926">
        <v>19.8793334960937</v>
      </c>
      <c r="E926">
        <v>19.2000007629394</v>
      </c>
      <c r="F926">
        <v>19.263332366943299</v>
      </c>
      <c r="G926">
        <v>125257500</v>
      </c>
    </row>
    <row r="927" spans="1:7">
      <c r="A927">
        <v>925</v>
      </c>
      <c r="B927" s="1" t="s">
        <v>30</v>
      </c>
      <c r="C927">
        <v>19.003332138061499</v>
      </c>
      <c r="D927">
        <v>19.118667602538999</v>
      </c>
      <c r="E927">
        <v>18.4786663055419</v>
      </c>
      <c r="F927">
        <v>18.715999603271399</v>
      </c>
      <c r="G927">
        <v>115812000</v>
      </c>
    </row>
    <row r="928" spans="1:7">
      <c r="A928">
        <v>926</v>
      </c>
      <c r="B928" s="1" t="s">
        <v>30</v>
      </c>
      <c r="C928">
        <v>18.986667633056602</v>
      </c>
      <c r="D928">
        <v>19.411333084106399</v>
      </c>
      <c r="E928">
        <v>18.591999053955</v>
      </c>
      <c r="F928">
        <v>18.7299995422363</v>
      </c>
      <c r="G928">
        <v>112212000</v>
      </c>
    </row>
    <row r="929" spans="1:7">
      <c r="A929">
        <v>927</v>
      </c>
      <c r="B929" s="1" t="s">
        <v>30</v>
      </c>
      <c r="C929">
        <v>17.340000152587798</v>
      </c>
      <c r="D929">
        <v>17.889999389648398</v>
      </c>
      <c r="E929">
        <v>16.816667556762599</v>
      </c>
      <c r="F929">
        <v>17.549333572387599</v>
      </c>
      <c r="G929">
        <v>337378500</v>
      </c>
    </row>
    <row r="930" spans="1:7">
      <c r="A930">
        <v>928</v>
      </c>
      <c r="B930" s="1" t="s">
        <v>30</v>
      </c>
      <c r="C930">
        <v>18.217332839965799</v>
      </c>
      <c r="D930">
        <v>19.068666458129801</v>
      </c>
      <c r="E930">
        <v>18.066667556762599</v>
      </c>
      <c r="F930">
        <v>19.033332824706999</v>
      </c>
      <c r="G930">
        <v>214252500</v>
      </c>
    </row>
    <row r="931" spans="1:7">
      <c r="A931">
        <v>929</v>
      </c>
      <c r="B931" s="1" t="s">
        <v>30</v>
      </c>
      <c r="C931">
        <v>18.631332397460898</v>
      </c>
      <c r="D931">
        <v>18.799999237060501</v>
      </c>
      <c r="E931">
        <v>18.236667633056602</v>
      </c>
      <c r="F931">
        <v>18.6293334960937</v>
      </c>
      <c r="G931">
        <v>137550000</v>
      </c>
    </row>
    <row r="932" spans="1:7">
      <c r="A932">
        <v>930</v>
      </c>
      <c r="B932" s="1" t="s">
        <v>30</v>
      </c>
      <c r="C932">
        <v>18.762666702270501</v>
      </c>
      <c r="D932">
        <v>19.5</v>
      </c>
      <c r="E932">
        <v>18.576667785644499</v>
      </c>
      <c r="F932">
        <v>19.3693332672119</v>
      </c>
      <c r="G932">
        <v>150231000</v>
      </c>
    </row>
    <row r="933" spans="1:7">
      <c r="A933">
        <v>931</v>
      </c>
      <c r="B933" s="1" t="s">
        <v>30</v>
      </c>
      <c r="C933">
        <v>19.201332092285099</v>
      </c>
      <c r="D933">
        <v>19.666667938232401</v>
      </c>
      <c r="E933">
        <v>19.011999130248999</v>
      </c>
      <c r="F933">
        <v>19.2973327636718</v>
      </c>
      <c r="G933">
        <v>95104500</v>
      </c>
    </row>
    <row r="934" spans="1:7">
      <c r="A934">
        <v>932</v>
      </c>
      <c r="B934" s="1" t="s">
        <v>30</v>
      </c>
      <c r="C934">
        <v>19.250667572021399</v>
      </c>
      <c r="D934">
        <v>19.82200050354</v>
      </c>
      <c r="E934">
        <v>19.101333618163999</v>
      </c>
      <c r="F934">
        <v>19.6800003051757</v>
      </c>
      <c r="G934">
        <v>101484000</v>
      </c>
    </row>
    <row r="935" spans="1:7">
      <c r="A935">
        <v>933</v>
      </c>
      <c r="B935" s="1" t="s">
        <v>30</v>
      </c>
      <c r="C935">
        <v>19.336000442504801</v>
      </c>
      <c r="D935">
        <v>20.058000564575099</v>
      </c>
      <c r="E935">
        <v>19.2086677551269</v>
      </c>
      <c r="F935">
        <v>19.656000137329102</v>
      </c>
      <c r="G935">
        <v>103314000</v>
      </c>
    </row>
    <row r="936" spans="1:7">
      <c r="A936">
        <v>934</v>
      </c>
      <c r="B936" s="1" t="s">
        <v>30</v>
      </c>
      <c r="C936">
        <v>19.779333114623999</v>
      </c>
      <c r="D936">
        <v>20.176000595092699</v>
      </c>
      <c r="E936">
        <v>18.3666667938232</v>
      </c>
      <c r="F936">
        <v>18.9973335266113</v>
      </c>
      <c r="G936">
        <v>248212500</v>
      </c>
    </row>
    <row r="937" spans="1:7">
      <c r="A937">
        <v>935</v>
      </c>
      <c r="B937" s="1" t="s">
        <v>30</v>
      </c>
      <c r="C937">
        <v>18.700666427612301</v>
      </c>
      <c r="D937">
        <v>20</v>
      </c>
      <c r="E937">
        <v>18.7000007629394</v>
      </c>
      <c r="F937">
        <v>19.934667587280199</v>
      </c>
      <c r="G937">
        <v>124423500</v>
      </c>
    </row>
    <row r="938" spans="1:7">
      <c r="A938">
        <v>936</v>
      </c>
      <c r="B938" s="1" t="s">
        <v>30</v>
      </c>
      <c r="C938">
        <v>20.2373332977294</v>
      </c>
      <c r="D938">
        <v>20.398666381835898</v>
      </c>
      <c r="E938">
        <v>19.555332183837798</v>
      </c>
      <c r="F938">
        <v>19.888666152954102</v>
      </c>
      <c r="G938">
        <v>110241000</v>
      </c>
    </row>
    <row r="939" spans="1:7">
      <c r="A939">
        <v>937</v>
      </c>
      <c r="B939" s="1" t="s">
        <v>30</v>
      </c>
      <c r="C939">
        <v>19.846666336059499</v>
      </c>
      <c r="D939">
        <v>20.038667678833001</v>
      </c>
      <c r="E939">
        <v>19.6913337707519</v>
      </c>
      <c r="F939">
        <v>19.940000534057599</v>
      </c>
      <c r="G939">
        <v>75757500</v>
      </c>
    </row>
    <row r="940" spans="1:7">
      <c r="A940">
        <v>938</v>
      </c>
      <c r="B940" s="1" t="s">
        <v>30</v>
      </c>
      <c r="C940">
        <v>19.898666381835898</v>
      </c>
      <c r="D940">
        <v>20.2000007629394</v>
      </c>
      <c r="E940">
        <v>19.57200050354</v>
      </c>
      <c r="F940">
        <v>19.9786663055419</v>
      </c>
      <c r="G940">
        <v>72645000</v>
      </c>
    </row>
    <row r="941" spans="1:7">
      <c r="A941">
        <v>939</v>
      </c>
      <c r="B941" s="1" t="s">
        <v>30</v>
      </c>
      <c r="C941">
        <v>20</v>
      </c>
      <c r="D941">
        <v>20.306667327880799</v>
      </c>
      <c r="E941">
        <v>19.766666412353501</v>
      </c>
      <c r="F941">
        <v>20.0659999847412</v>
      </c>
      <c r="G941">
        <v>67225500</v>
      </c>
    </row>
    <row r="942" spans="1:7">
      <c r="A942">
        <v>940</v>
      </c>
      <c r="B942" s="1" t="s">
        <v>30</v>
      </c>
      <c r="C942">
        <v>20.127332687377901</v>
      </c>
      <c r="D942">
        <v>20.926000595092699</v>
      </c>
      <c r="E942">
        <v>20.073999404907202</v>
      </c>
      <c r="F942">
        <v>20.638666152954102</v>
      </c>
      <c r="G942">
        <v>117648000</v>
      </c>
    </row>
    <row r="943" spans="1:7">
      <c r="A943">
        <v>941</v>
      </c>
      <c r="B943" s="1" t="s">
        <v>30</v>
      </c>
      <c r="C943">
        <v>20.860000610351499</v>
      </c>
      <c r="D943">
        <v>20.9973335266113</v>
      </c>
      <c r="E943">
        <v>20.460666656494102</v>
      </c>
      <c r="F943">
        <v>20.5013332366943</v>
      </c>
      <c r="G943">
        <v>127636500</v>
      </c>
    </row>
    <row r="944" spans="1:7">
      <c r="A944">
        <v>942</v>
      </c>
      <c r="B944" s="1" t="s">
        <v>30</v>
      </c>
      <c r="C944">
        <v>18.0173320770263</v>
      </c>
      <c r="D944">
        <v>18.533332824706999</v>
      </c>
      <c r="E944">
        <v>17.3706665039062</v>
      </c>
      <c r="F944">
        <v>17.651332855224599</v>
      </c>
      <c r="G944">
        <v>504745500</v>
      </c>
    </row>
    <row r="945" spans="1:7">
      <c r="A945">
        <v>943</v>
      </c>
      <c r="B945" s="1" t="s">
        <v>31</v>
      </c>
      <c r="C945">
        <v>20.384666442871001</v>
      </c>
      <c r="D945">
        <v>20.762666702270501</v>
      </c>
      <c r="E945">
        <v>20.069999694824201</v>
      </c>
      <c r="F945">
        <v>20.713333129882798</v>
      </c>
      <c r="G945">
        <v>326664000</v>
      </c>
    </row>
    <row r="946" spans="1:7">
      <c r="A946">
        <v>944</v>
      </c>
      <c r="B946" s="1" t="s">
        <v>31</v>
      </c>
      <c r="C946">
        <v>20.9300003051757</v>
      </c>
      <c r="D946">
        <v>21.122667312621999</v>
      </c>
      <c r="E946">
        <v>19.943332672119102</v>
      </c>
      <c r="F946">
        <v>20.068000793456999</v>
      </c>
      <c r="G946">
        <v>176152500</v>
      </c>
    </row>
    <row r="947" spans="1:7">
      <c r="A947">
        <v>945</v>
      </c>
      <c r="B947" s="1" t="s">
        <v>31</v>
      </c>
      <c r="C947">
        <v>20.222000122070298</v>
      </c>
      <c r="D947">
        <v>20.306667327880799</v>
      </c>
      <c r="E947">
        <v>19.4379997253418</v>
      </c>
      <c r="F947">
        <v>19.653333663940401</v>
      </c>
      <c r="G947">
        <v>119925000</v>
      </c>
    </row>
    <row r="948" spans="1:7">
      <c r="A948">
        <v>946</v>
      </c>
      <c r="B948" s="1" t="s">
        <v>31</v>
      </c>
      <c r="C948">
        <v>19.596666336059499</v>
      </c>
      <c r="D948">
        <v>19.600000381469702</v>
      </c>
      <c r="E948">
        <v>18.511333465576101</v>
      </c>
      <c r="F948">
        <v>18.788667678833001</v>
      </c>
      <c r="G948">
        <v>147213000</v>
      </c>
    </row>
    <row r="949" spans="1:7">
      <c r="A949">
        <v>947</v>
      </c>
      <c r="B949" s="1" t="s">
        <v>31</v>
      </c>
      <c r="C949">
        <v>18.309999465942301</v>
      </c>
      <c r="D949">
        <v>18.325332641601499</v>
      </c>
      <c r="E949">
        <v>17.3333320617675</v>
      </c>
      <c r="F949">
        <v>17.463333129882798</v>
      </c>
      <c r="G949">
        <v>269167500</v>
      </c>
    </row>
    <row r="950" spans="1:7">
      <c r="A950">
        <v>948</v>
      </c>
      <c r="B950" s="1" t="s">
        <v>31</v>
      </c>
      <c r="C950">
        <v>17.634666442871001</v>
      </c>
      <c r="D950">
        <v>17.8506679534912</v>
      </c>
      <c r="E950">
        <v>16.600000381469702</v>
      </c>
      <c r="F950">
        <v>16.704000473022401</v>
      </c>
      <c r="G950">
        <v>202090500</v>
      </c>
    </row>
    <row r="951" spans="1:7">
      <c r="A951">
        <v>949</v>
      </c>
      <c r="B951" s="1" t="s">
        <v>31</v>
      </c>
      <c r="C951">
        <v>17.016666412353501</v>
      </c>
      <c r="D951">
        <v>17.7846660614013</v>
      </c>
      <c r="E951">
        <v>16.8866672515869</v>
      </c>
      <c r="F951">
        <v>17.520000457763601</v>
      </c>
      <c r="G951">
        <v>180909000</v>
      </c>
    </row>
    <row r="952" spans="1:7">
      <c r="A952">
        <v>950</v>
      </c>
      <c r="B952" s="1" t="s">
        <v>31</v>
      </c>
      <c r="C952">
        <v>17.640666961669901</v>
      </c>
      <c r="D952">
        <v>17.700666427612301</v>
      </c>
      <c r="E952">
        <v>16.517999649047798</v>
      </c>
      <c r="F952">
        <v>17.1253337860107</v>
      </c>
      <c r="G952">
        <v>192229500</v>
      </c>
    </row>
    <row r="953" spans="1:7">
      <c r="A953">
        <v>951</v>
      </c>
      <c r="B953" s="1" t="s">
        <v>31</v>
      </c>
      <c r="C953">
        <v>17.168666839599599</v>
      </c>
      <c r="D953">
        <v>17.483333587646399</v>
      </c>
      <c r="E953">
        <v>16.6019992828369</v>
      </c>
      <c r="F953">
        <v>16.815332412719702</v>
      </c>
      <c r="G953">
        <v>122515500</v>
      </c>
    </row>
    <row r="954" spans="1:7">
      <c r="A954">
        <v>952</v>
      </c>
      <c r="B954" s="1" t="s">
        <v>31</v>
      </c>
      <c r="C954">
        <v>17.399999618530199</v>
      </c>
      <c r="D954">
        <v>17.465999603271399</v>
      </c>
      <c r="E954">
        <v>16.800666809081999</v>
      </c>
      <c r="F954">
        <v>17.252000808715799</v>
      </c>
      <c r="G954">
        <v>108021000</v>
      </c>
    </row>
    <row r="955" spans="1:7">
      <c r="A955">
        <v>953</v>
      </c>
      <c r="B955" s="1" t="s">
        <v>31</v>
      </c>
      <c r="C955">
        <v>17.270666122436499</v>
      </c>
      <c r="D955">
        <v>17.5520000457763</v>
      </c>
      <c r="E955">
        <v>16.969333648681602</v>
      </c>
      <c r="F955">
        <v>17.3059997558593</v>
      </c>
      <c r="G955">
        <v>93000000</v>
      </c>
    </row>
    <row r="956" spans="1:7">
      <c r="A956">
        <v>954</v>
      </c>
      <c r="B956" s="1" t="s">
        <v>31</v>
      </c>
      <c r="C956">
        <v>17.713333129882798</v>
      </c>
      <c r="D956">
        <v>18.492000579833899</v>
      </c>
      <c r="E956">
        <v>17.482667922973601</v>
      </c>
      <c r="F956">
        <v>18.439332962036101</v>
      </c>
      <c r="G956">
        <v>142896000</v>
      </c>
    </row>
    <row r="957" spans="1:7">
      <c r="A957">
        <v>955</v>
      </c>
      <c r="B957" s="1" t="s">
        <v>31</v>
      </c>
      <c r="C957">
        <v>18.826667785644499</v>
      </c>
      <c r="D957">
        <v>18.846666336059499</v>
      </c>
      <c r="E957">
        <v>17.7199993133544</v>
      </c>
      <c r="F957">
        <v>18.118667602538999</v>
      </c>
      <c r="G957">
        <v>129832500</v>
      </c>
    </row>
    <row r="958" spans="1:7">
      <c r="A958">
        <v>956</v>
      </c>
      <c r="B958" s="1" t="s">
        <v>31</v>
      </c>
      <c r="C958">
        <v>17.9526672363281</v>
      </c>
      <c r="D958">
        <v>18.066667556762599</v>
      </c>
      <c r="E958">
        <v>17.533332824706999</v>
      </c>
      <c r="F958">
        <v>17.593999862670898</v>
      </c>
      <c r="G958">
        <v>81318000</v>
      </c>
    </row>
    <row r="959" spans="1:7">
      <c r="A959">
        <v>957</v>
      </c>
      <c r="B959" s="1" t="s">
        <v>31</v>
      </c>
      <c r="C959">
        <v>17.826000213623001</v>
      </c>
      <c r="D959">
        <v>17.977333068847599</v>
      </c>
      <c r="E959">
        <v>16.899999618530199</v>
      </c>
      <c r="F959">
        <v>17.3333320617675</v>
      </c>
      <c r="G959">
        <v>140632500</v>
      </c>
    </row>
    <row r="960" spans="1:7">
      <c r="A960">
        <v>958</v>
      </c>
      <c r="B960" s="1" t="s">
        <v>31</v>
      </c>
      <c r="C960">
        <v>17.378667831420898</v>
      </c>
      <c r="D960">
        <v>17.457332611083899</v>
      </c>
      <c r="E960">
        <v>16.839332580566399</v>
      </c>
      <c r="F960">
        <v>17.3966674804687</v>
      </c>
      <c r="G960">
        <v>84004500</v>
      </c>
    </row>
    <row r="961" spans="1:7">
      <c r="A961">
        <v>959</v>
      </c>
      <c r="B961" s="1" t="s">
        <v>31</v>
      </c>
      <c r="C961">
        <v>17.591333389282202</v>
      </c>
      <c r="D961">
        <v>19.8619995117187</v>
      </c>
      <c r="E961">
        <v>17.473333358764599</v>
      </c>
      <c r="F961">
        <v>19.60933303833</v>
      </c>
      <c r="G961">
        <v>285417000</v>
      </c>
    </row>
    <row r="962" spans="1:7">
      <c r="A962">
        <v>960</v>
      </c>
      <c r="B962" s="1" t="s">
        <v>31</v>
      </c>
      <c r="C962">
        <v>20.069999694824201</v>
      </c>
      <c r="D962">
        <v>20.2959995269775</v>
      </c>
      <c r="E962">
        <v>19.048667907714801</v>
      </c>
      <c r="F962">
        <v>19.233333587646399</v>
      </c>
      <c r="G962">
        <v>300874500</v>
      </c>
    </row>
    <row r="963" spans="1:7">
      <c r="A963">
        <v>961</v>
      </c>
      <c r="B963" s="1" t="s">
        <v>31</v>
      </c>
      <c r="C963">
        <v>21.148000717163001</v>
      </c>
      <c r="D963">
        <v>21.399999618530199</v>
      </c>
      <c r="E963">
        <v>20.067333221435501</v>
      </c>
      <c r="F963">
        <v>20.990667343139599</v>
      </c>
      <c r="G963">
        <v>312610500</v>
      </c>
    </row>
    <row r="964" spans="1:7">
      <c r="A964">
        <v>962</v>
      </c>
      <c r="B964" s="1" t="s">
        <v>31</v>
      </c>
      <c r="C964">
        <v>20.549999237060501</v>
      </c>
      <c r="D964">
        <v>22.659999847412099</v>
      </c>
      <c r="E964">
        <v>20.443332672119102</v>
      </c>
      <c r="F964">
        <v>22.059999465942301</v>
      </c>
      <c r="G964">
        <v>411382500</v>
      </c>
    </row>
    <row r="965" spans="1:7">
      <c r="A965">
        <v>963</v>
      </c>
      <c r="B965" s="1" t="s">
        <v>31</v>
      </c>
      <c r="C965">
        <v>22.497999191284102</v>
      </c>
      <c r="D965">
        <v>23.143999099731399</v>
      </c>
      <c r="E965">
        <v>21.766666412353501</v>
      </c>
      <c r="F965">
        <v>22.3233337402343</v>
      </c>
      <c r="G965">
        <v>217290000</v>
      </c>
    </row>
    <row r="966" spans="1:7">
      <c r="A966">
        <v>964</v>
      </c>
      <c r="B966" s="1" t="s">
        <v>31</v>
      </c>
      <c r="C966">
        <v>21.8926677703857</v>
      </c>
      <c r="D966">
        <v>22.526666641235298</v>
      </c>
      <c r="E966">
        <v>21.4839992523193</v>
      </c>
      <c r="F966">
        <v>21.993333816528299</v>
      </c>
      <c r="G966">
        <v>136900500</v>
      </c>
    </row>
    <row r="967" spans="1:7">
      <c r="A967">
        <v>965</v>
      </c>
      <c r="B967" s="1" t="s">
        <v>31</v>
      </c>
      <c r="C967">
        <v>22.169332504272401</v>
      </c>
      <c r="D967">
        <v>22.799999237060501</v>
      </c>
      <c r="E967">
        <v>21.940000534057599</v>
      </c>
      <c r="F967">
        <v>22.488000869750898</v>
      </c>
      <c r="G967">
        <v>114364500</v>
      </c>
    </row>
    <row r="968" spans="1:7">
      <c r="A968">
        <v>966</v>
      </c>
      <c r="B968" s="1" t="s">
        <v>32</v>
      </c>
      <c r="C968">
        <v>22.550666809081999</v>
      </c>
      <c r="D968">
        <v>23.189332962036101</v>
      </c>
      <c r="E968">
        <v>22.315332412719702</v>
      </c>
      <c r="F968">
        <v>22.951999664306602</v>
      </c>
      <c r="G968">
        <v>120001500</v>
      </c>
    </row>
    <row r="969" spans="1:7">
      <c r="A969">
        <v>967</v>
      </c>
      <c r="B969" s="1" t="s">
        <v>32</v>
      </c>
      <c r="C969">
        <v>22.916000366210898</v>
      </c>
      <c r="D969">
        <v>23.280000686645501</v>
      </c>
      <c r="E969">
        <v>22.727333068847599</v>
      </c>
      <c r="F969">
        <v>23.093999862670898</v>
      </c>
      <c r="G969">
        <v>117120000</v>
      </c>
    </row>
    <row r="970" spans="1:7">
      <c r="A970">
        <v>968</v>
      </c>
      <c r="B970" s="1" t="s">
        <v>32</v>
      </c>
      <c r="C970">
        <v>22.7000007629394</v>
      </c>
      <c r="D970">
        <v>22.930667877197202</v>
      </c>
      <c r="E970">
        <v>22.009332656860298</v>
      </c>
      <c r="F970">
        <v>22.7600002288818</v>
      </c>
      <c r="G970">
        <v>117465000</v>
      </c>
    </row>
    <row r="971" spans="1:7">
      <c r="A971">
        <v>969</v>
      </c>
      <c r="B971" s="1" t="s">
        <v>32</v>
      </c>
      <c r="C971">
        <v>22.604667663574201</v>
      </c>
      <c r="D971">
        <v>23.253332138061499</v>
      </c>
      <c r="E971">
        <v>22.406000137329102</v>
      </c>
      <c r="F971">
        <v>22.7373332977294</v>
      </c>
      <c r="G971">
        <v>101443500</v>
      </c>
    </row>
    <row r="972" spans="1:7">
      <c r="A972">
        <v>970</v>
      </c>
      <c r="B972" s="1" t="s">
        <v>32</v>
      </c>
      <c r="C972">
        <v>22.889333724975501</v>
      </c>
      <c r="D972">
        <v>23.412000656127901</v>
      </c>
      <c r="E972">
        <v>22.7199993133544</v>
      </c>
      <c r="F972">
        <v>23.210666656494102</v>
      </c>
      <c r="G972">
        <v>110617500</v>
      </c>
    </row>
    <row r="973" spans="1:7">
      <c r="A973">
        <v>971</v>
      </c>
      <c r="B973" s="1" t="s">
        <v>32</v>
      </c>
      <c r="C973">
        <v>23.233333587646399</v>
      </c>
      <c r="D973">
        <v>23.838666915893501</v>
      </c>
      <c r="E973">
        <v>23.229333877563398</v>
      </c>
      <c r="F973">
        <v>23.4266662597656</v>
      </c>
      <c r="G973">
        <v>106360500</v>
      </c>
    </row>
    <row r="974" spans="1:7">
      <c r="A974">
        <v>972</v>
      </c>
      <c r="B974" s="1" t="s">
        <v>32</v>
      </c>
      <c r="C974">
        <v>23.266666412353501</v>
      </c>
      <c r="D974">
        <v>23.600000381469702</v>
      </c>
      <c r="E974">
        <v>23.015333175659102</v>
      </c>
      <c r="F974">
        <v>23.367332458496001</v>
      </c>
      <c r="G974">
        <v>76482000</v>
      </c>
    </row>
    <row r="975" spans="1:7">
      <c r="A975">
        <v>973</v>
      </c>
      <c r="B975" s="1" t="s">
        <v>32</v>
      </c>
      <c r="C975">
        <v>23.224666595458899</v>
      </c>
      <c r="D975">
        <v>23.318666458129801</v>
      </c>
      <c r="E975">
        <v>22.022666931152301</v>
      </c>
      <c r="F975">
        <v>22.085332870483398</v>
      </c>
      <c r="G975">
        <v>104122500</v>
      </c>
    </row>
    <row r="976" spans="1:7">
      <c r="A976">
        <v>974</v>
      </c>
      <c r="B976" s="1" t="s">
        <v>32</v>
      </c>
      <c r="C976">
        <v>22.210666656494102</v>
      </c>
      <c r="D976">
        <v>22.9799995422363</v>
      </c>
      <c r="E976">
        <v>22.1466674804687</v>
      </c>
      <c r="F976">
        <v>22.5820007324218</v>
      </c>
      <c r="G976">
        <v>81729000</v>
      </c>
    </row>
    <row r="977" spans="1:7">
      <c r="A977">
        <v>975</v>
      </c>
      <c r="B977" s="1" t="s">
        <v>32</v>
      </c>
      <c r="C977">
        <v>22.846666336059499</v>
      </c>
      <c r="D977">
        <v>23.140666961669901</v>
      </c>
      <c r="E977">
        <v>22.476667404174801</v>
      </c>
      <c r="F977">
        <v>22.933332443237301</v>
      </c>
      <c r="G977">
        <v>75604500</v>
      </c>
    </row>
    <row r="978" spans="1:7">
      <c r="A978">
        <v>976</v>
      </c>
      <c r="B978" s="1" t="s">
        <v>32</v>
      </c>
      <c r="C978">
        <v>22.82200050354</v>
      </c>
      <c r="D978">
        <v>23.2386665344238</v>
      </c>
      <c r="E978">
        <v>22.602666854858398</v>
      </c>
      <c r="F978">
        <v>23.229333877563398</v>
      </c>
      <c r="G978">
        <v>69385500</v>
      </c>
    </row>
    <row r="979" spans="1:7">
      <c r="A979">
        <v>977</v>
      </c>
      <c r="B979" s="1" t="s">
        <v>32</v>
      </c>
      <c r="C979">
        <v>23.012666702270501</v>
      </c>
      <c r="D979">
        <v>23.713333129882798</v>
      </c>
      <c r="E979">
        <v>23.007999420166001</v>
      </c>
      <c r="F979">
        <v>23.6206665039062</v>
      </c>
      <c r="G979">
        <v>108093000</v>
      </c>
    </row>
    <row r="980" spans="1:7">
      <c r="A980">
        <v>978</v>
      </c>
      <c r="B980" s="1" t="s">
        <v>32</v>
      </c>
      <c r="C980">
        <v>23.7560005187988</v>
      </c>
      <c r="D980">
        <v>24.4500007629394</v>
      </c>
      <c r="E980">
        <v>23.525333404541001</v>
      </c>
      <c r="F980">
        <v>23.5646667480468</v>
      </c>
      <c r="G980">
        <v>145633500</v>
      </c>
    </row>
    <row r="981" spans="1:7">
      <c r="A981">
        <v>979</v>
      </c>
      <c r="B981" s="1" t="s">
        <v>32</v>
      </c>
      <c r="C981">
        <v>22.783332824706999</v>
      </c>
      <c r="D981">
        <v>23.319999694824201</v>
      </c>
      <c r="E981">
        <v>22.236667633056602</v>
      </c>
      <c r="F981">
        <v>23.166000366210898</v>
      </c>
      <c r="G981">
        <v>120070500</v>
      </c>
    </row>
    <row r="982" spans="1:7">
      <c r="A982">
        <v>980</v>
      </c>
      <c r="B982" s="1" t="s">
        <v>32</v>
      </c>
      <c r="C982">
        <v>23.466667175292901</v>
      </c>
      <c r="D982">
        <v>23.540000915527301</v>
      </c>
      <c r="E982">
        <v>22.493333816528299</v>
      </c>
      <c r="F982">
        <v>22.5459995269775</v>
      </c>
      <c r="G982">
        <v>70302000</v>
      </c>
    </row>
    <row r="983" spans="1:7">
      <c r="A983">
        <v>981</v>
      </c>
      <c r="B983" s="1" t="s">
        <v>32</v>
      </c>
      <c r="C983">
        <v>22.290000915527301</v>
      </c>
      <c r="D983">
        <v>22.5</v>
      </c>
      <c r="E983">
        <v>21.703332901000898</v>
      </c>
      <c r="F983">
        <v>21.722000122070298</v>
      </c>
      <c r="G983">
        <v>63039000</v>
      </c>
    </row>
    <row r="984" spans="1:7">
      <c r="A984">
        <v>982</v>
      </c>
      <c r="B984" s="1" t="s">
        <v>32</v>
      </c>
      <c r="C984">
        <v>21.666667938232401</v>
      </c>
      <c r="D984">
        <v>23.081333160400298</v>
      </c>
      <c r="E984">
        <v>21.666667938232401</v>
      </c>
      <c r="F984">
        <v>23.066667556762599</v>
      </c>
      <c r="G984">
        <v>119881500</v>
      </c>
    </row>
    <row r="985" spans="1:7">
      <c r="A985">
        <v>983</v>
      </c>
      <c r="B985" s="1" t="s">
        <v>32</v>
      </c>
      <c r="C985">
        <v>22.670000076293899</v>
      </c>
      <c r="D985">
        <v>23.130666732788001</v>
      </c>
      <c r="E985">
        <v>22.3666667938232</v>
      </c>
      <c r="F985">
        <v>22.927999496459901</v>
      </c>
      <c r="G985">
        <v>95374500</v>
      </c>
    </row>
    <row r="986" spans="1:7">
      <c r="A986">
        <v>984</v>
      </c>
      <c r="B986" s="1" t="s">
        <v>32</v>
      </c>
      <c r="C986">
        <v>23.0659999847412</v>
      </c>
      <c r="D986">
        <v>23.218666076660099</v>
      </c>
      <c r="E986">
        <v>22.813999176025298</v>
      </c>
      <c r="F986">
        <v>23.1913337707519</v>
      </c>
      <c r="G986">
        <v>61914000</v>
      </c>
    </row>
    <row r="987" spans="1:7">
      <c r="A987">
        <v>985</v>
      </c>
      <c r="B987" s="1" t="s">
        <v>32</v>
      </c>
      <c r="C987">
        <v>23.133333206176701</v>
      </c>
      <c r="D987">
        <v>23.166667938232401</v>
      </c>
      <c r="E987">
        <v>22.6366672515869</v>
      </c>
      <c r="F987">
        <v>22.744667053222599</v>
      </c>
      <c r="G987">
        <v>46210500</v>
      </c>
    </row>
    <row r="988" spans="1:7">
      <c r="A988">
        <v>986</v>
      </c>
      <c r="B988" s="1" t="s">
        <v>32</v>
      </c>
      <c r="C988">
        <v>22.788667678833001</v>
      </c>
      <c r="D988">
        <v>23.440000534057599</v>
      </c>
      <c r="E988">
        <v>22.550666809081999</v>
      </c>
      <c r="F988">
        <v>23.365333557128899</v>
      </c>
      <c r="G988">
        <v>84436500</v>
      </c>
    </row>
    <row r="989" spans="1:7">
      <c r="A989">
        <v>987</v>
      </c>
      <c r="B989" s="1" t="s">
        <v>33</v>
      </c>
      <c r="C989">
        <v>24</v>
      </c>
      <c r="D989">
        <v>24.399999618530199</v>
      </c>
      <c r="E989">
        <v>23.466667175292901</v>
      </c>
      <c r="F989">
        <v>23.8993320465087</v>
      </c>
      <c r="G989">
        <v>124597500</v>
      </c>
    </row>
    <row r="990" spans="1:7">
      <c r="A990">
        <v>988</v>
      </c>
      <c r="B990" s="1" t="s">
        <v>33</v>
      </c>
      <c r="C990">
        <v>23.736667633056602</v>
      </c>
      <c r="D990">
        <v>24.578666687011701</v>
      </c>
      <c r="E990">
        <v>23.466667175292901</v>
      </c>
      <c r="F990">
        <v>23.9799995422363</v>
      </c>
      <c r="G990">
        <v>126928500</v>
      </c>
    </row>
    <row r="991" spans="1:7">
      <c r="A991">
        <v>989</v>
      </c>
      <c r="B991" s="1" t="s">
        <v>33</v>
      </c>
      <c r="C991">
        <v>23.7339992523193</v>
      </c>
      <c r="D991">
        <v>24.492000579833899</v>
      </c>
      <c r="E991">
        <v>23.3840007781982</v>
      </c>
      <c r="F991">
        <v>24.204000473022401</v>
      </c>
      <c r="G991">
        <v>117637500</v>
      </c>
    </row>
    <row r="992" spans="1:7">
      <c r="A992">
        <v>990</v>
      </c>
      <c r="B992" s="1" t="s">
        <v>33</v>
      </c>
      <c r="C992">
        <v>24.600000381469702</v>
      </c>
      <c r="D992">
        <v>25.299333572387599</v>
      </c>
      <c r="E992">
        <v>23.8433322906494</v>
      </c>
      <c r="F992">
        <v>23.864667892456001</v>
      </c>
      <c r="G992">
        <v>172668000</v>
      </c>
    </row>
    <row r="993" spans="1:7">
      <c r="A993">
        <v>991</v>
      </c>
      <c r="B993" s="1" t="s">
        <v>33</v>
      </c>
      <c r="C993">
        <v>24</v>
      </c>
      <c r="D993">
        <v>24.398666381835898</v>
      </c>
      <c r="E993">
        <v>23.541332244873001</v>
      </c>
      <c r="F993">
        <v>24.3433322906494</v>
      </c>
      <c r="G993">
        <v>99202500</v>
      </c>
    </row>
    <row r="994" spans="1:7">
      <c r="A994">
        <v>992</v>
      </c>
      <c r="B994" s="1" t="s">
        <v>33</v>
      </c>
      <c r="C994">
        <v>24.660667419433501</v>
      </c>
      <c r="D994">
        <v>24.811332702636701</v>
      </c>
      <c r="E994">
        <v>24.015333175659102</v>
      </c>
      <c r="F994">
        <v>24.450666427612301</v>
      </c>
      <c r="G994">
        <v>94632000</v>
      </c>
    </row>
    <row r="995" spans="1:7">
      <c r="A995">
        <v>993</v>
      </c>
      <c r="B995" s="1" t="s">
        <v>33</v>
      </c>
      <c r="C995">
        <v>24.6280002593994</v>
      </c>
      <c r="D995">
        <v>24.794000625610298</v>
      </c>
      <c r="E995">
        <v>24.343999862670898</v>
      </c>
      <c r="F995">
        <v>24.440000534057599</v>
      </c>
      <c r="G995">
        <v>75405000</v>
      </c>
    </row>
    <row r="996" spans="1:7">
      <c r="A996">
        <v>994</v>
      </c>
      <c r="B996" s="1" t="s">
        <v>33</v>
      </c>
      <c r="C996">
        <v>24.6766662597656</v>
      </c>
      <c r="D996">
        <v>25.1626663208007</v>
      </c>
      <c r="E996">
        <v>24.4500007629394</v>
      </c>
      <c r="F996">
        <v>25.1193332672119</v>
      </c>
      <c r="G996">
        <v>110488500</v>
      </c>
    </row>
    <row r="997" spans="1:7">
      <c r="A997">
        <v>995</v>
      </c>
      <c r="B997" s="1" t="s">
        <v>33</v>
      </c>
      <c r="C997">
        <v>25</v>
      </c>
      <c r="D997">
        <v>25.1913337707519</v>
      </c>
      <c r="E997">
        <v>24.288667678833001</v>
      </c>
      <c r="F997">
        <v>24.380666732788001</v>
      </c>
      <c r="G997">
        <v>95064000</v>
      </c>
    </row>
    <row r="998" spans="1:7">
      <c r="A998">
        <v>996</v>
      </c>
      <c r="B998" s="1" t="s">
        <v>33</v>
      </c>
      <c r="C998">
        <v>24.133333206176701</v>
      </c>
      <c r="D998">
        <v>24.379999160766602</v>
      </c>
      <c r="E998">
        <v>22.9253330230712</v>
      </c>
      <c r="F998">
        <v>23.228000640869102</v>
      </c>
      <c r="G998">
        <v>115110000</v>
      </c>
    </row>
    <row r="999" spans="1:7">
      <c r="A999">
        <v>997</v>
      </c>
      <c r="B999" s="1" t="s">
        <v>33</v>
      </c>
      <c r="C999">
        <v>23.3693332672119</v>
      </c>
      <c r="D999">
        <v>23.436666488647401</v>
      </c>
      <c r="E999">
        <v>22.2460002899169</v>
      </c>
      <c r="F999">
        <v>22.468666076660099</v>
      </c>
      <c r="G999">
        <v>106500000</v>
      </c>
    </row>
    <row r="1000" spans="1:7">
      <c r="A1000">
        <v>998</v>
      </c>
      <c r="B1000" s="1" t="s">
        <v>33</v>
      </c>
      <c r="C1000">
        <v>22.506666183471602</v>
      </c>
      <c r="D1000">
        <v>23.1340007781982</v>
      </c>
      <c r="E1000">
        <v>21.982667922973601</v>
      </c>
      <c r="F1000">
        <v>22.197999954223601</v>
      </c>
      <c r="G1000">
        <v>124113000</v>
      </c>
    </row>
    <row r="1001" spans="1:7">
      <c r="A1001">
        <v>999</v>
      </c>
      <c r="B1001" s="1" t="s">
        <v>33</v>
      </c>
      <c r="C1001">
        <v>21.8033332824707</v>
      </c>
      <c r="D1001">
        <v>22.019332885742099</v>
      </c>
      <c r="E1001">
        <v>20.791332244873001</v>
      </c>
      <c r="F1001">
        <v>21.025333404541001</v>
      </c>
      <c r="G1001">
        <v>136078500</v>
      </c>
    </row>
    <row r="1002" spans="1:7">
      <c r="A1002">
        <v>1000</v>
      </c>
      <c r="B1002" s="1" t="s">
        <v>33</v>
      </c>
      <c r="C1002">
        <v>21.159999847412099</v>
      </c>
      <c r="D1002">
        <v>21.5646667480468</v>
      </c>
      <c r="E1002">
        <v>20.829332351684499</v>
      </c>
      <c r="F1002">
        <v>21.318000793456999</v>
      </c>
      <c r="G1002">
        <v>120252000</v>
      </c>
    </row>
    <row r="1003" spans="1:7">
      <c r="A1003">
        <v>1001</v>
      </c>
      <c r="B1003" s="1" t="s">
        <v>33</v>
      </c>
      <c r="C1003">
        <v>20.899999618530199</v>
      </c>
      <c r="D1003">
        <v>20.966667175292901</v>
      </c>
      <c r="E1003">
        <v>19.6800003051757</v>
      </c>
      <c r="F1003">
        <v>19.6926670074462</v>
      </c>
      <c r="G1003">
        <v>83398500</v>
      </c>
    </row>
    <row r="1004" spans="1:7">
      <c r="A1004">
        <v>1002</v>
      </c>
      <c r="B1004" s="1" t="s">
        <v>33</v>
      </c>
      <c r="C1004">
        <v>20</v>
      </c>
      <c r="D1004">
        <v>21.798000335693299</v>
      </c>
      <c r="E1004">
        <v>19.606000900268501</v>
      </c>
      <c r="F1004">
        <v>21.739332199096602</v>
      </c>
      <c r="G1004">
        <v>122446500</v>
      </c>
    </row>
    <row r="1005" spans="1:7">
      <c r="A1005">
        <v>1003</v>
      </c>
      <c r="B1005" s="1" t="s">
        <v>33</v>
      </c>
      <c r="C1005">
        <v>21.322666168212798</v>
      </c>
      <c r="D1005">
        <v>21.478000640869102</v>
      </c>
      <c r="E1005">
        <v>20.100000381469702</v>
      </c>
      <c r="F1005">
        <v>21.075332641601499</v>
      </c>
      <c r="G1005">
        <v>128626500</v>
      </c>
    </row>
    <row r="1006" spans="1:7">
      <c r="A1006">
        <v>1004</v>
      </c>
      <c r="B1006" s="1" t="s">
        <v>33</v>
      </c>
      <c r="C1006">
        <v>21.540000915527301</v>
      </c>
      <c r="D1006">
        <v>22.416000366210898</v>
      </c>
      <c r="E1006">
        <v>21.227333068847599</v>
      </c>
      <c r="F1006">
        <v>22.257999420166001</v>
      </c>
      <c r="G1006">
        <v>149085000</v>
      </c>
    </row>
    <row r="1007" spans="1:7">
      <c r="A1007">
        <v>1005</v>
      </c>
      <c r="B1007" s="1" t="s">
        <v>33</v>
      </c>
      <c r="C1007">
        <v>22.519332885742099</v>
      </c>
      <c r="D1007">
        <v>22.614000320434499</v>
      </c>
      <c r="E1007">
        <v>21.6840000152587</v>
      </c>
      <c r="F1007">
        <v>22.186666488647401</v>
      </c>
      <c r="G1007">
        <v>94534500</v>
      </c>
    </row>
    <row r="1008" spans="1:7">
      <c r="A1008">
        <v>1006</v>
      </c>
      <c r="B1008" s="1" t="s">
        <v>6</v>
      </c>
      <c r="C1008">
        <v>20.406667709350501</v>
      </c>
      <c r="D1008">
        <v>21.0086669921875</v>
      </c>
      <c r="E1008">
        <v>19.920000076293899</v>
      </c>
      <c r="F1008">
        <v>20.674667358398398</v>
      </c>
      <c r="G1008">
        <v>174879000</v>
      </c>
    </row>
    <row r="1009" spans="1:7">
      <c r="A1009">
        <v>1007</v>
      </c>
      <c r="B1009" s="1" t="s">
        <v>6</v>
      </c>
      <c r="C1009">
        <v>20.466667175292901</v>
      </c>
      <c r="D1009">
        <v>20.626667022705</v>
      </c>
      <c r="E1009">
        <v>19.825332641601499</v>
      </c>
      <c r="F1009">
        <v>20.024000167846602</v>
      </c>
      <c r="G1009">
        <v>104478000</v>
      </c>
    </row>
    <row r="1010" spans="1:7">
      <c r="A1010">
        <v>1008</v>
      </c>
      <c r="B1010" s="1" t="s">
        <v>6</v>
      </c>
      <c r="C1010">
        <v>20.399999618530199</v>
      </c>
      <c r="D1010">
        <v>21.2000007629394</v>
      </c>
      <c r="E1010">
        <v>20.181999206542901</v>
      </c>
      <c r="F1010">
        <v>21.179332733154201</v>
      </c>
      <c r="G1010">
        <v>110911500</v>
      </c>
    </row>
    <row r="1011" spans="1:7">
      <c r="A1011">
        <v>1009</v>
      </c>
      <c r="B1011" s="1" t="s">
        <v>6</v>
      </c>
      <c r="C1011">
        <v>21.447999954223601</v>
      </c>
      <c r="D1011">
        <v>22.449333190917901</v>
      </c>
      <c r="E1011">
        <v>21.183332443237301</v>
      </c>
      <c r="F1011">
        <v>22.3306674957275</v>
      </c>
      <c r="G1011">
        <v>113268000</v>
      </c>
    </row>
    <row r="1012" spans="1:7">
      <c r="A1012">
        <v>1010</v>
      </c>
      <c r="B1012" s="1" t="s">
        <v>6</v>
      </c>
      <c r="C1012">
        <v>22.7973327636718</v>
      </c>
      <c r="D1012">
        <v>22.9340000152587</v>
      </c>
      <c r="E1012">
        <v>21.801332473754801</v>
      </c>
      <c r="F1012">
        <v>22.356666564941399</v>
      </c>
      <c r="G1012">
        <v>105127500</v>
      </c>
    </row>
    <row r="1013" spans="1:7">
      <c r="A1013">
        <v>1011</v>
      </c>
      <c r="B1013" s="1" t="s">
        <v>6</v>
      </c>
      <c r="C1013">
        <v>22.3666667938232</v>
      </c>
      <c r="D1013">
        <v>22.899999618530199</v>
      </c>
      <c r="E1013">
        <v>22.097999572753899</v>
      </c>
      <c r="F1013">
        <v>22.568666458129801</v>
      </c>
      <c r="G1013">
        <v>81493500</v>
      </c>
    </row>
    <row r="1014" spans="1:7">
      <c r="A1014">
        <v>1012</v>
      </c>
      <c r="B1014" s="1" t="s">
        <v>6</v>
      </c>
      <c r="C1014">
        <v>22.2933330535888</v>
      </c>
      <c r="D1014">
        <v>23.0259990692138</v>
      </c>
      <c r="E1014">
        <v>22.1193332672119</v>
      </c>
      <c r="F1014">
        <v>22.997999191284102</v>
      </c>
      <c r="G1014">
        <v>90846000</v>
      </c>
    </row>
    <row r="1015" spans="1:7">
      <c r="A1015">
        <v>1013</v>
      </c>
      <c r="B1015" s="1" t="s">
        <v>6</v>
      </c>
      <c r="C1015">
        <v>22.8059997558593</v>
      </c>
      <c r="D1015">
        <v>23.227333068847599</v>
      </c>
      <c r="E1015">
        <v>22.584667205810501</v>
      </c>
      <c r="F1015">
        <v>23.150667190551701</v>
      </c>
      <c r="G1015">
        <v>75586500</v>
      </c>
    </row>
    <row r="1016" spans="1:7">
      <c r="A1016">
        <v>1014</v>
      </c>
      <c r="B1016" s="1" t="s">
        <v>6</v>
      </c>
      <c r="C1016">
        <v>22.825332641601499</v>
      </c>
      <c r="D1016">
        <v>22.8333320617675</v>
      </c>
      <c r="E1016">
        <v>22.266666412353501</v>
      </c>
      <c r="F1016">
        <v>22.2933330535888</v>
      </c>
      <c r="G1016">
        <v>78709500</v>
      </c>
    </row>
    <row r="1017" spans="1:7">
      <c r="A1017">
        <v>1015</v>
      </c>
      <c r="B1017" s="1" t="s">
        <v>6</v>
      </c>
      <c r="C1017">
        <v>22.3333320617675</v>
      </c>
      <c r="D1017">
        <v>23.253332138061499</v>
      </c>
      <c r="E1017">
        <v>22.299999237060501</v>
      </c>
      <c r="F1017">
        <v>22.961999893188398</v>
      </c>
      <c r="G1017">
        <v>90849000</v>
      </c>
    </row>
    <row r="1018" spans="1:7">
      <c r="A1018">
        <v>1016</v>
      </c>
      <c r="B1018" s="1" t="s">
        <v>6</v>
      </c>
      <c r="C1018">
        <v>22.985332489013601</v>
      </c>
      <c r="D1018">
        <v>23.466667175292901</v>
      </c>
      <c r="E1018">
        <v>22.899999618530199</v>
      </c>
      <c r="F1018">
        <v>23.069999694824201</v>
      </c>
      <c r="G1018">
        <v>70375500</v>
      </c>
    </row>
    <row r="1019" spans="1:7">
      <c r="A1019">
        <v>1017</v>
      </c>
      <c r="B1019" s="1" t="s">
        <v>6</v>
      </c>
      <c r="C1019">
        <v>23.0806674957275</v>
      </c>
      <c r="D1019">
        <v>23.433332443237301</v>
      </c>
      <c r="E1019">
        <v>22.943332672119102</v>
      </c>
      <c r="F1019">
        <v>23.1539993286132</v>
      </c>
      <c r="G1019">
        <v>55150500</v>
      </c>
    </row>
    <row r="1020" spans="1:7">
      <c r="A1020">
        <v>1018</v>
      </c>
      <c r="B1020" s="1" t="s">
        <v>6</v>
      </c>
      <c r="C1020">
        <v>21.533332824706999</v>
      </c>
      <c r="D1020">
        <v>21.808666229248001</v>
      </c>
      <c r="E1020">
        <v>19.982000350952099</v>
      </c>
      <c r="F1020">
        <v>20.150667190551701</v>
      </c>
      <c r="G1020">
        <v>362262000</v>
      </c>
    </row>
    <row r="1021" spans="1:7">
      <c r="A1021">
        <v>1019</v>
      </c>
      <c r="B1021" s="1" t="s">
        <v>6</v>
      </c>
      <c r="C1021">
        <v>20.321332931518501</v>
      </c>
      <c r="D1021">
        <v>20.533332824706999</v>
      </c>
      <c r="E1021">
        <v>19.7000007629394</v>
      </c>
      <c r="F1021">
        <v>19.927999496459901</v>
      </c>
      <c r="G1021">
        <v>181000500</v>
      </c>
    </row>
    <row r="1022" spans="1:7">
      <c r="A1022">
        <v>1020</v>
      </c>
      <c r="B1022" s="1" t="s">
        <v>6</v>
      </c>
      <c r="C1022">
        <v>19.5</v>
      </c>
      <c r="D1022">
        <v>19.633333206176701</v>
      </c>
      <c r="E1022">
        <v>18.779333114623999</v>
      </c>
      <c r="F1022">
        <v>19.172666549682599</v>
      </c>
      <c r="G1022">
        <v>187950000</v>
      </c>
    </row>
    <row r="1023" spans="1:7">
      <c r="A1023">
        <v>1021</v>
      </c>
      <c r="B1023" s="1" t="s">
        <v>6</v>
      </c>
      <c r="C1023">
        <v>18.868667602538999</v>
      </c>
      <c r="D1023">
        <v>19.578666687011701</v>
      </c>
      <c r="E1023">
        <v>18.618667602538999</v>
      </c>
      <c r="F1023">
        <v>19.4340000152587</v>
      </c>
      <c r="G1023">
        <v>120183000</v>
      </c>
    </row>
    <row r="1024" spans="1:7">
      <c r="A1024">
        <v>1022</v>
      </c>
      <c r="B1024" s="1" t="s">
        <v>6</v>
      </c>
      <c r="C1024">
        <v>19.625999450683501</v>
      </c>
      <c r="D1024">
        <v>19.901332855224599</v>
      </c>
      <c r="E1024">
        <v>19.3033332824707</v>
      </c>
      <c r="F1024">
        <v>19.802667617797798</v>
      </c>
      <c r="G1024">
        <v>108744000</v>
      </c>
    </row>
    <row r="1025" spans="1:7">
      <c r="A1025">
        <v>1023</v>
      </c>
      <c r="B1025" s="1" t="s">
        <v>6</v>
      </c>
      <c r="C1025">
        <v>19.5273323059082</v>
      </c>
      <c r="D1025">
        <v>19.8306674957275</v>
      </c>
      <c r="E1025">
        <v>19.183332443237301</v>
      </c>
      <c r="F1025">
        <v>19.7586669921875</v>
      </c>
      <c r="G1025">
        <v>96349500</v>
      </c>
    </row>
    <row r="1026" spans="1:7">
      <c r="A1026">
        <v>1024</v>
      </c>
      <c r="B1026" s="1" t="s">
        <v>6</v>
      </c>
      <c r="C1026">
        <v>19.684667587280199</v>
      </c>
      <c r="D1026">
        <v>19.9039993286132</v>
      </c>
      <c r="E1026">
        <v>19.453332901000898</v>
      </c>
      <c r="F1026">
        <v>19.8306674957275</v>
      </c>
      <c r="G1026">
        <v>69325500</v>
      </c>
    </row>
    <row r="1027" spans="1:7">
      <c r="A1027">
        <v>1025</v>
      </c>
      <c r="B1027" s="1" t="s">
        <v>6</v>
      </c>
      <c r="C1027">
        <v>20.030000686645501</v>
      </c>
      <c r="D1027">
        <v>20.600000381469702</v>
      </c>
      <c r="E1027">
        <v>19.8993320465087</v>
      </c>
      <c r="F1027">
        <v>20.584667205810501</v>
      </c>
      <c r="G1027">
        <v>168754500</v>
      </c>
    </row>
    <row r="1028" spans="1:7">
      <c r="A1028">
        <v>1026</v>
      </c>
      <c r="B1028" s="1" t="s">
        <v>6</v>
      </c>
      <c r="C1028">
        <v>20.066667556762599</v>
      </c>
      <c r="D1028">
        <v>20.770666122436499</v>
      </c>
      <c r="E1028">
        <v>19.600000381469702</v>
      </c>
      <c r="F1028">
        <v>20.468000411987301</v>
      </c>
      <c r="G1028">
        <v>188538000</v>
      </c>
    </row>
    <row r="1029" spans="1:7">
      <c r="A1029">
        <v>1027</v>
      </c>
      <c r="B1029" s="1" t="s">
        <v>23</v>
      </c>
      <c r="C1029">
        <v>20.361333847045898</v>
      </c>
      <c r="D1029">
        <v>21.0733337402343</v>
      </c>
      <c r="E1029">
        <v>20.233333587646399</v>
      </c>
      <c r="F1029">
        <v>20.813999176025298</v>
      </c>
      <c r="G1029">
        <v>109251000</v>
      </c>
    </row>
    <row r="1030" spans="1:7">
      <c r="A1030">
        <v>1028</v>
      </c>
      <c r="B1030" s="1" t="s">
        <v>23</v>
      </c>
      <c r="C1030">
        <v>20.865333557128899</v>
      </c>
      <c r="D1030">
        <v>21.020000457763601</v>
      </c>
      <c r="E1030">
        <v>20.1253337860107</v>
      </c>
      <c r="F1030">
        <v>20.85933303833</v>
      </c>
      <c r="G1030">
        <v>110281500</v>
      </c>
    </row>
    <row r="1031" spans="1:7">
      <c r="A1031">
        <v>1029</v>
      </c>
      <c r="B1031" s="1" t="s">
        <v>23</v>
      </c>
      <c r="C1031">
        <v>20.832666397094702</v>
      </c>
      <c r="D1031">
        <v>21.4960002899169</v>
      </c>
      <c r="E1031">
        <v>20.816667556762599</v>
      </c>
      <c r="F1031">
        <v>21.423332214355401</v>
      </c>
      <c r="G1031">
        <v>101142000</v>
      </c>
    </row>
    <row r="1032" spans="1:7">
      <c r="A1032">
        <v>1030</v>
      </c>
      <c r="B1032" s="1" t="s">
        <v>23</v>
      </c>
      <c r="C1032">
        <v>21.3059997558593</v>
      </c>
      <c r="D1032">
        <v>21.615999221801701</v>
      </c>
      <c r="E1032">
        <v>21.041332244873001</v>
      </c>
      <c r="F1032">
        <v>21.148000717163001</v>
      </c>
      <c r="G1032">
        <v>75577500</v>
      </c>
    </row>
    <row r="1033" spans="1:7">
      <c r="A1033">
        <v>1031</v>
      </c>
      <c r="B1033" s="1" t="s">
        <v>23</v>
      </c>
      <c r="C1033">
        <v>20.8866672515869</v>
      </c>
      <c r="D1033">
        <v>20.9799995422363</v>
      </c>
      <c r="E1033">
        <v>20.2000007629394</v>
      </c>
      <c r="F1033">
        <v>20.500667572021399</v>
      </c>
      <c r="G1033">
        <v>97809000</v>
      </c>
    </row>
    <row r="1034" spans="1:7">
      <c r="A1034">
        <v>1032</v>
      </c>
      <c r="B1034" s="1" t="s">
        <v>23</v>
      </c>
      <c r="C1034">
        <v>20.4553337097168</v>
      </c>
      <c r="D1034">
        <v>20.496667861938398</v>
      </c>
      <c r="E1034">
        <v>19.899999618530199</v>
      </c>
      <c r="F1034">
        <v>20.3866672515869</v>
      </c>
      <c r="G1034">
        <v>87663000</v>
      </c>
    </row>
    <row r="1035" spans="1:7">
      <c r="A1035">
        <v>1033</v>
      </c>
      <c r="B1035" s="1" t="s">
        <v>23</v>
      </c>
      <c r="C1035">
        <v>20.773332595825099</v>
      </c>
      <c r="D1035">
        <v>21.2399997711181</v>
      </c>
      <c r="E1035">
        <v>20.7000007629394</v>
      </c>
      <c r="F1035">
        <v>20.856000900268501</v>
      </c>
      <c r="G1035">
        <v>106945500</v>
      </c>
    </row>
    <row r="1036" spans="1:7">
      <c r="A1036">
        <v>1034</v>
      </c>
      <c r="B1036" s="1" t="s">
        <v>23</v>
      </c>
      <c r="C1036">
        <v>21.079999923706001</v>
      </c>
      <c r="D1036">
        <v>21.212667465209901</v>
      </c>
      <c r="E1036">
        <v>20.641332626342699</v>
      </c>
      <c r="F1036">
        <v>20.78733253479</v>
      </c>
      <c r="G1036">
        <v>82764000</v>
      </c>
    </row>
    <row r="1037" spans="1:7">
      <c r="A1037">
        <v>1035</v>
      </c>
      <c r="B1037" s="1" t="s">
        <v>23</v>
      </c>
      <c r="C1037">
        <v>20.8233337402343</v>
      </c>
      <c r="D1037">
        <v>20.850000381469702</v>
      </c>
      <c r="E1037">
        <v>20.371332168579102</v>
      </c>
      <c r="F1037">
        <v>20.5446662902832</v>
      </c>
      <c r="G1037">
        <v>77124000</v>
      </c>
    </row>
    <row r="1038" spans="1:7">
      <c r="A1038">
        <v>1036</v>
      </c>
      <c r="B1038" s="1" t="s">
        <v>23</v>
      </c>
      <c r="C1038">
        <v>20.2253322601318</v>
      </c>
      <c r="D1038">
        <v>20.451332092285099</v>
      </c>
      <c r="E1038">
        <v>20.066667556762599</v>
      </c>
      <c r="F1038">
        <v>20.2513332366943</v>
      </c>
      <c r="G1038">
        <v>78012000</v>
      </c>
    </row>
    <row r="1039" spans="1:7">
      <c r="A1039">
        <v>1037</v>
      </c>
      <c r="B1039" s="1" t="s">
        <v>23</v>
      </c>
      <c r="C1039">
        <v>20.299999237060501</v>
      </c>
      <c r="D1039">
        <v>20.533332824706999</v>
      </c>
      <c r="E1039">
        <v>20.2600002288818</v>
      </c>
      <c r="F1039">
        <v>20.525333404541001</v>
      </c>
      <c r="G1039">
        <v>58573500</v>
      </c>
    </row>
    <row r="1040" spans="1:7">
      <c r="A1040">
        <v>1038</v>
      </c>
      <c r="B1040" s="1" t="s">
        <v>23</v>
      </c>
      <c r="C1040">
        <v>20.437332153320298</v>
      </c>
      <c r="D1040">
        <v>20.769332885742099</v>
      </c>
      <c r="E1040">
        <v>20.364667892456001</v>
      </c>
      <c r="F1040">
        <v>20.375999450683501</v>
      </c>
      <c r="G1040">
        <v>62526000</v>
      </c>
    </row>
    <row r="1041" spans="1:7">
      <c r="A1041">
        <v>1039</v>
      </c>
      <c r="B1041" s="1" t="s">
        <v>23</v>
      </c>
      <c r="C1041">
        <v>20.294000625610298</v>
      </c>
      <c r="D1041">
        <v>20.420000076293899</v>
      </c>
      <c r="E1041">
        <v>19.933332443237301</v>
      </c>
      <c r="F1041">
        <v>20.170667648315401</v>
      </c>
      <c r="G1041">
        <v>107131500</v>
      </c>
    </row>
    <row r="1042" spans="1:7">
      <c r="A1042">
        <v>1040</v>
      </c>
      <c r="B1042" s="1" t="s">
        <v>23</v>
      </c>
      <c r="C1042">
        <v>20.1206665039062</v>
      </c>
      <c r="D1042">
        <v>20.215999603271399</v>
      </c>
      <c r="E1042">
        <v>19.3666667938232</v>
      </c>
      <c r="F1042">
        <v>19.4153327941894</v>
      </c>
      <c r="G1042">
        <v>133638000</v>
      </c>
    </row>
    <row r="1043" spans="1:7">
      <c r="A1043">
        <v>1041</v>
      </c>
      <c r="B1043" s="1" t="s">
        <v>23</v>
      </c>
      <c r="C1043">
        <v>19.632667541503899</v>
      </c>
      <c r="D1043">
        <v>19.766666412353501</v>
      </c>
      <c r="E1043">
        <v>19.473333358764599</v>
      </c>
      <c r="F1043">
        <v>19.647333145141602</v>
      </c>
      <c r="G1043">
        <v>86109000</v>
      </c>
    </row>
    <row r="1044" spans="1:7">
      <c r="A1044">
        <v>1042</v>
      </c>
      <c r="B1044" s="1" t="s">
        <v>23</v>
      </c>
      <c r="C1044">
        <v>19.8606662750244</v>
      </c>
      <c r="D1044">
        <v>20.193332672119102</v>
      </c>
      <c r="E1044">
        <v>19.799999237060501</v>
      </c>
      <c r="F1044">
        <v>19.9179992675781</v>
      </c>
      <c r="G1044">
        <v>99397500</v>
      </c>
    </row>
    <row r="1045" spans="1:7">
      <c r="A1045">
        <v>1043</v>
      </c>
      <c r="B1045" s="1" t="s">
        <v>23</v>
      </c>
      <c r="C1045">
        <v>19.4813327789306</v>
      </c>
      <c r="D1045">
        <v>20.1340007781982</v>
      </c>
      <c r="E1045">
        <v>19.2513332366943</v>
      </c>
      <c r="F1045">
        <v>19.857332229614201</v>
      </c>
      <c r="G1045">
        <v>128737500</v>
      </c>
    </row>
    <row r="1046" spans="1:7">
      <c r="A1046">
        <v>1044</v>
      </c>
      <c r="B1046" s="1" t="s">
        <v>23</v>
      </c>
      <c r="C1046">
        <v>20.118667602538999</v>
      </c>
      <c r="D1046">
        <v>21.086666107177699</v>
      </c>
      <c r="E1046">
        <v>20.036666870117099</v>
      </c>
      <c r="F1046">
        <v>20.982667922973601</v>
      </c>
      <c r="G1046">
        <v>167758500</v>
      </c>
    </row>
    <row r="1047" spans="1:7">
      <c r="A1047">
        <v>1045</v>
      </c>
      <c r="B1047" s="1" t="s">
        <v>23</v>
      </c>
      <c r="C1047">
        <v>21.261333465576101</v>
      </c>
      <c r="D1047">
        <v>21.3333320617675</v>
      </c>
      <c r="E1047">
        <v>20.720666885375898</v>
      </c>
      <c r="F1047">
        <v>21.325332641601499</v>
      </c>
      <c r="G1047">
        <v>157810500</v>
      </c>
    </row>
    <row r="1048" spans="1:7">
      <c r="A1048">
        <v>1046</v>
      </c>
      <c r="B1048" s="1" t="s">
        <v>24</v>
      </c>
      <c r="C1048">
        <v>20.462667465209901</v>
      </c>
      <c r="D1048">
        <v>20.4753322601318</v>
      </c>
      <c r="E1048">
        <v>19.459999084472599</v>
      </c>
      <c r="F1048">
        <v>19.652666091918899</v>
      </c>
      <c r="G1048">
        <v>343671000</v>
      </c>
    </row>
    <row r="1049" spans="1:7">
      <c r="A1049">
        <v>1047</v>
      </c>
      <c r="B1049" s="1" t="s">
        <v>24</v>
      </c>
      <c r="C1049">
        <v>19.874666213989201</v>
      </c>
      <c r="D1049">
        <v>19.933332443237301</v>
      </c>
      <c r="E1049">
        <v>18.8519992828369</v>
      </c>
      <c r="F1049">
        <v>19.024000167846602</v>
      </c>
      <c r="G1049">
        <v>256452000</v>
      </c>
    </row>
    <row r="1050" spans="1:7">
      <c r="A1050">
        <v>1048</v>
      </c>
      <c r="B1050" s="1" t="s">
        <v>24</v>
      </c>
      <c r="C1050">
        <v>18.799999237060501</v>
      </c>
      <c r="D1050">
        <v>18.933332443237301</v>
      </c>
      <c r="E1050">
        <v>18.006666183471602</v>
      </c>
      <c r="F1050">
        <v>18.436000823974599</v>
      </c>
      <c r="G1050">
        <v>281470500</v>
      </c>
    </row>
    <row r="1051" spans="1:7">
      <c r="A1051">
        <v>1049</v>
      </c>
      <c r="B1051" s="1" t="s">
        <v>24</v>
      </c>
      <c r="C1051">
        <v>18.431999206542901</v>
      </c>
      <c r="D1051">
        <v>18.7673320770263</v>
      </c>
      <c r="E1051">
        <v>18.292667388916001</v>
      </c>
      <c r="F1051">
        <v>18.416000366210898</v>
      </c>
      <c r="G1051">
        <v>155032500</v>
      </c>
    </row>
    <row r="1052" spans="1:7">
      <c r="A1052">
        <v>1050</v>
      </c>
      <c r="B1052" s="1" t="s">
        <v>24</v>
      </c>
      <c r="C1052">
        <v>18.589332580566399</v>
      </c>
      <c r="D1052">
        <v>18.9799995422363</v>
      </c>
      <c r="E1052">
        <v>18.283332824706999</v>
      </c>
      <c r="F1052">
        <v>18.439332962036101</v>
      </c>
      <c r="G1052">
        <v>141637500</v>
      </c>
    </row>
    <row r="1053" spans="1:7">
      <c r="A1053">
        <v>1051</v>
      </c>
      <c r="B1053" s="1" t="s">
        <v>24</v>
      </c>
      <c r="C1053">
        <v>18.460666656494102</v>
      </c>
      <c r="D1053">
        <v>19.039333343505799</v>
      </c>
      <c r="E1053">
        <v>18.3926677703857</v>
      </c>
      <c r="F1053">
        <v>18.9426670074462</v>
      </c>
      <c r="G1053">
        <v>132294000</v>
      </c>
    </row>
    <row r="1054" spans="1:7">
      <c r="A1054">
        <v>1052</v>
      </c>
      <c r="B1054" s="1" t="s">
        <v>24</v>
      </c>
      <c r="C1054">
        <v>18.901332855224599</v>
      </c>
      <c r="D1054">
        <v>19.418666839599599</v>
      </c>
      <c r="E1054">
        <v>18.7000007629394</v>
      </c>
      <c r="F1054">
        <v>19.394666671752901</v>
      </c>
      <c r="G1054">
        <v>110884500</v>
      </c>
    </row>
    <row r="1055" spans="1:7">
      <c r="A1055">
        <v>1053</v>
      </c>
      <c r="B1055" s="1" t="s">
        <v>24</v>
      </c>
      <c r="C1055">
        <v>19.0993328094482</v>
      </c>
      <c r="D1055">
        <v>19.204666137695298</v>
      </c>
      <c r="E1055">
        <v>18.7373332977294</v>
      </c>
      <c r="F1055">
        <v>18.890666961669901</v>
      </c>
      <c r="G1055">
        <v>112561500</v>
      </c>
    </row>
    <row r="1056" spans="1:7">
      <c r="A1056">
        <v>1054</v>
      </c>
      <c r="B1056" s="1" t="s">
        <v>24</v>
      </c>
      <c r="C1056">
        <v>18.9266662597656</v>
      </c>
      <c r="D1056">
        <v>19.465999603271399</v>
      </c>
      <c r="E1056">
        <v>18.846666336059499</v>
      </c>
      <c r="F1056">
        <v>19.263999938964801</v>
      </c>
      <c r="G1056">
        <v>102670500</v>
      </c>
    </row>
    <row r="1057" spans="1:7">
      <c r="A1057">
        <v>1055</v>
      </c>
      <c r="B1057" s="1" t="s">
        <v>24</v>
      </c>
      <c r="C1057">
        <v>19.496667861938398</v>
      </c>
      <c r="D1057">
        <v>19.6926670074462</v>
      </c>
      <c r="E1057">
        <v>19.219333648681602</v>
      </c>
      <c r="F1057">
        <v>19.3306674957275</v>
      </c>
      <c r="G1057">
        <v>106551000</v>
      </c>
    </row>
    <row r="1058" spans="1:7">
      <c r="A1058">
        <v>1056</v>
      </c>
      <c r="B1058" s="1" t="s">
        <v>24</v>
      </c>
      <c r="C1058">
        <v>18.900667190551701</v>
      </c>
      <c r="D1058">
        <v>18.914667129516602</v>
      </c>
      <c r="E1058">
        <v>18.2933330535888</v>
      </c>
      <c r="F1058">
        <v>18.3619995117187</v>
      </c>
      <c r="G1058">
        <v>221782500</v>
      </c>
    </row>
    <row r="1059" spans="1:7">
      <c r="A1059">
        <v>1057</v>
      </c>
      <c r="B1059" s="1" t="s">
        <v>24</v>
      </c>
      <c r="C1059">
        <v>18.399999618530199</v>
      </c>
      <c r="D1059">
        <v>18.536666870117099</v>
      </c>
      <c r="E1059">
        <v>17.819999694824201</v>
      </c>
      <c r="F1059">
        <v>17.965999603271399</v>
      </c>
      <c r="G1059">
        <v>154215000</v>
      </c>
    </row>
    <row r="1060" spans="1:7">
      <c r="A1060">
        <v>1058</v>
      </c>
      <c r="B1060" s="1" t="s">
        <v>24</v>
      </c>
      <c r="C1060">
        <v>17.8333320617675</v>
      </c>
      <c r="D1060">
        <v>18.2199993133544</v>
      </c>
      <c r="E1060">
        <v>17.563999176025298</v>
      </c>
      <c r="F1060">
        <v>17.831333160400298</v>
      </c>
      <c r="G1060">
        <v>177009000</v>
      </c>
    </row>
    <row r="1061" spans="1:7">
      <c r="A1061">
        <v>1059</v>
      </c>
      <c r="B1061" s="1" t="s">
        <v>24</v>
      </c>
      <c r="C1061">
        <v>17.979333877563398</v>
      </c>
      <c r="D1061">
        <v>18.331333160400298</v>
      </c>
      <c r="E1061">
        <v>17.753332138061499</v>
      </c>
      <c r="F1061">
        <v>18.2399997711181</v>
      </c>
      <c r="G1061">
        <v>103623000</v>
      </c>
    </row>
    <row r="1062" spans="1:7">
      <c r="A1062">
        <v>1060</v>
      </c>
      <c r="B1062" s="1" t="s">
        <v>24</v>
      </c>
      <c r="C1062">
        <v>18.173332214355401</v>
      </c>
      <c r="D1062">
        <v>18.4300003051757</v>
      </c>
      <c r="E1062">
        <v>17.8966674804687</v>
      </c>
      <c r="F1062">
        <v>18.267999649047798</v>
      </c>
      <c r="G1062">
        <v>89206500</v>
      </c>
    </row>
    <row r="1063" spans="1:7">
      <c r="A1063">
        <v>1061</v>
      </c>
      <c r="B1063" s="1" t="s">
        <v>24</v>
      </c>
      <c r="C1063">
        <v>18.172000885009702</v>
      </c>
      <c r="D1063">
        <v>18.186666488647401</v>
      </c>
      <c r="E1063">
        <v>17.600000381469702</v>
      </c>
      <c r="F1063">
        <v>17.635332107543899</v>
      </c>
      <c r="G1063">
        <v>131184000</v>
      </c>
    </row>
    <row r="1064" spans="1:7">
      <c r="A1064">
        <v>1062</v>
      </c>
      <c r="B1064" s="1" t="s">
        <v>24</v>
      </c>
      <c r="C1064">
        <v>17.313999176025298</v>
      </c>
      <c r="D1064">
        <v>17.545333862304599</v>
      </c>
      <c r="E1064">
        <v>16.964000701904201</v>
      </c>
      <c r="F1064">
        <v>17.361333847045898</v>
      </c>
      <c r="G1064">
        <v>153225000</v>
      </c>
    </row>
    <row r="1065" spans="1:7">
      <c r="A1065">
        <v>1063</v>
      </c>
      <c r="B1065" s="1" t="s">
        <v>24</v>
      </c>
      <c r="C1065">
        <v>17.6293334960937</v>
      </c>
      <c r="D1065">
        <v>18.0173320770263</v>
      </c>
      <c r="E1065">
        <v>17.628667831420898</v>
      </c>
      <c r="F1065">
        <v>17.851333618163999</v>
      </c>
      <c r="G1065">
        <v>110263500</v>
      </c>
    </row>
    <row r="1066" spans="1:7">
      <c r="A1066">
        <v>1064</v>
      </c>
      <c r="B1066" s="1" t="s">
        <v>24</v>
      </c>
      <c r="C1066">
        <v>17.916667938232401</v>
      </c>
      <c r="D1066">
        <v>18.3579998016357</v>
      </c>
      <c r="E1066">
        <v>17.878667831420898</v>
      </c>
      <c r="F1066">
        <v>18.32200050354</v>
      </c>
      <c r="G1066">
        <v>131688000</v>
      </c>
    </row>
    <row r="1067" spans="1:7">
      <c r="A1067">
        <v>1065</v>
      </c>
      <c r="B1067" s="1" t="s">
        <v>24</v>
      </c>
      <c r="C1067">
        <v>18.477333068847599</v>
      </c>
      <c r="D1067">
        <v>18.6886672973632</v>
      </c>
      <c r="E1067">
        <v>18.340000152587798</v>
      </c>
      <c r="F1067">
        <v>18.5746669769287</v>
      </c>
      <c r="G1067">
        <v>101611500</v>
      </c>
    </row>
    <row r="1068" spans="1:7">
      <c r="A1068">
        <v>1066</v>
      </c>
      <c r="B1068" s="1" t="s">
        <v>24</v>
      </c>
      <c r="C1068">
        <v>18.579999923706001</v>
      </c>
      <c r="D1068">
        <v>18.677333831787099</v>
      </c>
      <c r="E1068">
        <v>18.299999237060501</v>
      </c>
      <c r="F1068">
        <v>18.657333374023398</v>
      </c>
      <c r="G1068">
        <v>89869500</v>
      </c>
    </row>
    <row r="1069" spans="1:7">
      <c r="A1069">
        <v>1067</v>
      </c>
      <c r="B1069" s="1" t="s">
        <v>25</v>
      </c>
      <c r="C1069">
        <v>18.841333389282202</v>
      </c>
      <c r="D1069">
        <v>19.280000686645501</v>
      </c>
      <c r="E1069">
        <v>18.752000808715799</v>
      </c>
      <c r="F1069">
        <v>19.278667449951101</v>
      </c>
      <c r="G1069">
        <v>121656000</v>
      </c>
    </row>
    <row r="1070" spans="1:7">
      <c r="A1070">
        <v>1068</v>
      </c>
      <c r="B1070" s="1" t="s">
        <v>25</v>
      </c>
      <c r="C1070">
        <v>19.2199993133544</v>
      </c>
      <c r="D1070">
        <v>19.2959995269775</v>
      </c>
      <c r="E1070">
        <v>18.9253330230712</v>
      </c>
      <c r="F1070">
        <v>19.058666229248001</v>
      </c>
      <c r="G1070">
        <v>82183500</v>
      </c>
    </row>
    <row r="1071" spans="1:7">
      <c r="A1071">
        <v>1069</v>
      </c>
      <c r="B1071" s="1" t="s">
        <v>25</v>
      </c>
      <c r="C1071">
        <v>19.154666900634702</v>
      </c>
      <c r="D1071">
        <v>19.744667053222599</v>
      </c>
      <c r="E1071">
        <v>19.144666671752901</v>
      </c>
      <c r="F1071">
        <v>19.454000473022401</v>
      </c>
      <c r="G1071">
        <v>118791000</v>
      </c>
    </row>
    <row r="1072" spans="1:7">
      <c r="A1072">
        <v>1070</v>
      </c>
      <c r="B1072" s="1" t="s">
        <v>25</v>
      </c>
      <c r="C1072">
        <v>17.459333419799801</v>
      </c>
      <c r="D1072">
        <v>18.079999923706001</v>
      </c>
      <c r="E1072">
        <v>17.372667312621999</v>
      </c>
      <c r="F1072">
        <v>17.8519992828369</v>
      </c>
      <c r="G1072">
        <v>355810500</v>
      </c>
    </row>
    <row r="1073" spans="1:7">
      <c r="A1073">
        <v>1071</v>
      </c>
      <c r="B1073" s="1" t="s">
        <v>25</v>
      </c>
      <c r="C1073">
        <v>17.990667343139599</v>
      </c>
      <c r="D1073">
        <v>18.406667709350501</v>
      </c>
      <c r="E1073">
        <v>17.740667343139599</v>
      </c>
      <c r="F1073">
        <v>18.3306674957275</v>
      </c>
      <c r="G1073">
        <v>195574500</v>
      </c>
    </row>
    <row r="1074" spans="1:7">
      <c r="A1074">
        <v>1072</v>
      </c>
      <c r="B1074" s="1" t="s">
        <v>25</v>
      </c>
      <c r="C1074">
        <v>18.512666702270501</v>
      </c>
      <c r="D1074">
        <v>18.743999481201101</v>
      </c>
      <c r="E1074">
        <v>18.029333114623999</v>
      </c>
      <c r="F1074">
        <v>18.213333129882798</v>
      </c>
      <c r="G1074">
        <v>156156000</v>
      </c>
    </row>
    <row r="1075" spans="1:7">
      <c r="A1075">
        <v>1073</v>
      </c>
      <c r="B1075" s="1" t="s">
        <v>25</v>
      </c>
      <c r="C1075">
        <v>18.110000610351499</v>
      </c>
      <c r="D1075">
        <v>18.3333320617675</v>
      </c>
      <c r="E1075">
        <v>17.974000930786101</v>
      </c>
      <c r="F1075">
        <v>18.1539993286132</v>
      </c>
      <c r="G1075">
        <v>88560000</v>
      </c>
    </row>
    <row r="1076" spans="1:7">
      <c r="A1076">
        <v>1074</v>
      </c>
      <c r="B1076" s="1" t="s">
        <v>25</v>
      </c>
      <c r="C1076">
        <v>18.449333190917901</v>
      </c>
      <c r="D1076">
        <v>18.558666229248001</v>
      </c>
      <c r="E1076">
        <v>18.1926670074462</v>
      </c>
      <c r="F1076">
        <v>18.4039993286132</v>
      </c>
      <c r="G1076">
        <v>105919500</v>
      </c>
    </row>
    <row r="1077" spans="1:7">
      <c r="A1077">
        <v>1075</v>
      </c>
      <c r="B1077" s="1" t="s">
        <v>25</v>
      </c>
      <c r="C1077">
        <v>17.8866672515869</v>
      </c>
      <c r="D1077">
        <v>18.033332824706999</v>
      </c>
      <c r="E1077">
        <v>17.706666946411101</v>
      </c>
      <c r="F1077">
        <v>17.894666671752901</v>
      </c>
      <c r="G1077">
        <v>147538500</v>
      </c>
    </row>
    <row r="1078" spans="1:7">
      <c r="A1078">
        <v>1076</v>
      </c>
      <c r="B1078" s="1" t="s">
        <v>25</v>
      </c>
      <c r="C1078">
        <v>18.0146675109863</v>
      </c>
      <c r="D1078">
        <v>18.129999160766602</v>
      </c>
      <c r="E1078">
        <v>17.788667678833001</v>
      </c>
      <c r="F1078">
        <v>17.846666336059499</v>
      </c>
      <c r="G1078">
        <v>101190000</v>
      </c>
    </row>
    <row r="1079" spans="1:7">
      <c r="A1079">
        <v>1077</v>
      </c>
      <c r="B1079" s="1" t="s">
        <v>25</v>
      </c>
      <c r="C1079">
        <v>17.908666610717699</v>
      </c>
      <c r="D1079">
        <v>17.9253330230712</v>
      </c>
      <c r="E1079">
        <v>17.242000579833899</v>
      </c>
      <c r="F1079">
        <v>17.7586669921875</v>
      </c>
      <c r="G1079">
        <v>150579000</v>
      </c>
    </row>
    <row r="1080" spans="1:7">
      <c r="A1080">
        <v>1078</v>
      </c>
      <c r="B1080" s="1" t="s">
        <v>25</v>
      </c>
      <c r="C1080">
        <v>17.716667175292901</v>
      </c>
      <c r="D1080">
        <v>18.3333320617675</v>
      </c>
      <c r="E1080">
        <v>17.648000717163001</v>
      </c>
      <c r="F1080">
        <v>18.224000930786101</v>
      </c>
      <c r="G1080">
        <v>109093500</v>
      </c>
    </row>
    <row r="1081" spans="1:7">
      <c r="A1081">
        <v>1079</v>
      </c>
      <c r="B1081" s="1" t="s">
        <v>25</v>
      </c>
      <c r="C1081">
        <v>18.316667556762599</v>
      </c>
      <c r="D1081">
        <v>18.319332122802699</v>
      </c>
      <c r="E1081">
        <v>17.902666091918899</v>
      </c>
      <c r="F1081">
        <v>18.0820007324218</v>
      </c>
      <c r="G1081">
        <v>76897500</v>
      </c>
    </row>
    <row r="1082" spans="1:7">
      <c r="A1082">
        <v>1080</v>
      </c>
      <c r="B1082" s="1" t="s">
        <v>25</v>
      </c>
      <c r="C1082">
        <v>18.0820007324218</v>
      </c>
      <c r="D1082">
        <v>18.322666168212798</v>
      </c>
      <c r="E1082">
        <v>17.983333587646399</v>
      </c>
      <c r="F1082">
        <v>18.217332839965799</v>
      </c>
      <c r="G1082">
        <v>88144500</v>
      </c>
    </row>
    <row r="1083" spans="1:7">
      <c r="A1083">
        <v>1081</v>
      </c>
      <c r="B1083" s="1" t="s">
        <v>25</v>
      </c>
      <c r="C1083">
        <v>17.933332443237301</v>
      </c>
      <c r="D1083">
        <v>17.9786663055419</v>
      </c>
      <c r="E1083">
        <v>17.4986667633056</v>
      </c>
      <c r="F1083">
        <v>17.516666412353501</v>
      </c>
      <c r="G1083">
        <v>182206500</v>
      </c>
    </row>
    <row r="1084" spans="1:7">
      <c r="A1084">
        <v>1082</v>
      </c>
      <c r="B1084" s="1" t="s">
        <v>25</v>
      </c>
      <c r="C1084">
        <v>17.3433322906494</v>
      </c>
      <c r="D1084">
        <v>17.706666946411101</v>
      </c>
      <c r="E1084">
        <v>17.049999237060501</v>
      </c>
      <c r="F1084">
        <v>17.5933322906494</v>
      </c>
      <c r="G1084">
        <v>164158500</v>
      </c>
    </row>
    <row r="1085" spans="1:7">
      <c r="A1085">
        <v>1083</v>
      </c>
      <c r="B1085" s="1" t="s">
        <v>25</v>
      </c>
      <c r="C1085">
        <v>17.590000152587798</v>
      </c>
      <c r="D1085">
        <v>17.687999725341701</v>
      </c>
      <c r="E1085">
        <v>17.2000007629394</v>
      </c>
      <c r="F1085">
        <v>17.243999481201101</v>
      </c>
      <c r="G1085">
        <v>160912500</v>
      </c>
    </row>
    <row r="1086" spans="1:7">
      <c r="A1086">
        <v>1084</v>
      </c>
      <c r="B1086" s="1" t="s">
        <v>25</v>
      </c>
      <c r="C1086">
        <v>17</v>
      </c>
      <c r="D1086">
        <v>17.266666412353501</v>
      </c>
      <c r="E1086">
        <v>16.404666900634702</v>
      </c>
      <c r="F1086">
        <v>16.5086669921875</v>
      </c>
      <c r="G1086">
        <v>327741000</v>
      </c>
    </row>
    <row r="1087" spans="1:7">
      <c r="A1087">
        <v>1085</v>
      </c>
      <c r="B1087" s="1" t="s">
        <v>25</v>
      </c>
      <c r="C1087">
        <v>16.433332443237301</v>
      </c>
      <c r="D1087">
        <v>16.445333480834901</v>
      </c>
      <c r="E1087">
        <v>15.408666610717701</v>
      </c>
      <c r="F1087">
        <v>15.6759996414184</v>
      </c>
      <c r="G1087">
        <v>335410500</v>
      </c>
    </row>
    <row r="1088" spans="1:7">
      <c r="A1088">
        <v>1086</v>
      </c>
      <c r="B1088" s="1" t="s">
        <v>25</v>
      </c>
      <c r="C1088">
        <v>15.7239999771118</v>
      </c>
      <c r="D1088">
        <v>16.265333175659102</v>
      </c>
      <c r="E1088">
        <v>15.477999687194799</v>
      </c>
      <c r="F1088">
        <v>16.097999572753899</v>
      </c>
      <c r="G1088">
        <v>250717500</v>
      </c>
    </row>
    <row r="1089" spans="1:7">
      <c r="A1089">
        <v>1087</v>
      </c>
      <c r="B1089" s="1" t="s">
        <v>25</v>
      </c>
      <c r="C1089">
        <v>16.137332916259702</v>
      </c>
      <c r="D1089">
        <v>16.280666351318299</v>
      </c>
      <c r="E1089">
        <v>15.800000190734799</v>
      </c>
      <c r="F1089">
        <v>15.912667274475</v>
      </c>
      <c r="G1089">
        <v>141969000</v>
      </c>
    </row>
    <row r="1090" spans="1:7">
      <c r="A1090">
        <v>1088</v>
      </c>
      <c r="B1090" s="1" t="s">
        <v>26</v>
      </c>
      <c r="C1090">
        <v>15.9233331680297</v>
      </c>
      <c r="D1090">
        <v>16</v>
      </c>
      <c r="E1090">
        <v>15.4333333969116</v>
      </c>
      <c r="F1090">
        <v>15.6006669998168</v>
      </c>
      <c r="G1090">
        <v>160566000</v>
      </c>
    </row>
    <row r="1091" spans="1:7">
      <c r="A1091">
        <v>1089</v>
      </c>
      <c r="B1091" s="1" t="s">
        <v>26</v>
      </c>
      <c r="C1091">
        <v>16.3680000305175</v>
      </c>
      <c r="D1091">
        <v>16.4753322601318</v>
      </c>
      <c r="E1091">
        <v>15.847999572753899</v>
      </c>
      <c r="F1091">
        <v>16.273332595825099</v>
      </c>
      <c r="G1091">
        <v>272389500</v>
      </c>
    </row>
    <row r="1092" spans="1:7">
      <c r="A1092">
        <v>1090</v>
      </c>
      <c r="B1092" s="1" t="s">
        <v>26</v>
      </c>
      <c r="C1092">
        <v>16.2573337554931</v>
      </c>
      <c r="D1092">
        <v>17.107332229614201</v>
      </c>
      <c r="E1092">
        <v>16.232667922973601</v>
      </c>
      <c r="F1092">
        <v>17.002000808715799</v>
      </c>
      <c r="G1092">
        <v>355602000</v>
      </c>
    </row>
    <row r="1093" spans="1:7">
      <c r="A1093">
        <v>1091</v>
      </c>
      <c r="B1093" s="1" t="s">
        <v>26</v>
      </c>
      <c r="C1093">
        <v>16.6679992675781</v>
      </c>
      <c r="D1093">
        <v>17.223333358764599</v>
      </c>
      <c r="E1093">
        <v>16.566667556762599</v>
      </c>
      <c r="F1093">
        <v>17.022666931152301</v>
      </c>
      <c r="G1093">
        <v>162508500</v>
      </c>
    </row>
    <row r="1094" spans="1:7">
      <c r="A1094">
        <v>1092</v>
      </c>
      <c r="B1094" s="1" t="s">
        <v>26</v>
      </c>
      <c r="C1094">
        <v>17.120000839233398</v>
      </c>
      <c r="D1094">
        <v>17.147333145141602</v>
      </c>
      <c r="E1094">
        <v>16.340000152587798</v>
      </c>
      <c r="F1094">
        <v>16.470666885375898</v>
      </c>
      <c r="G1094">
        <v>151971000</v>
      </c>
    </row>
    <row r="1095" spans="1:7">
      <c r="A1095">
        <v>1093</v>
      </c>
      <c r="B1095" s="1" t="s">
        <v>26</v>
      </c>
      <c r="C1095">
        <v>16.462667465209901</v>
      </c>
      <c r="D1095">
        <v>16.706666946411101</v>
      </c>
      <c r="E1095">
        <v>16.280000686645501</v>
      </c>
      <c r="F1095">
        <v>16.322666168212798</v>
      </c>
      <c r="G1095">
        <v>92646000</v>
      </c>
    </row>
    <row r="1096" spans="1:7">
      <c r="A1096">
        <v>1094</v>
      </c>
      <c r="B1096" s="1" t="s">
        <v>26</v>
      </c>
      <c r="C1096">
        <v>16.133333206176701</v>
      </c>
      <c r="D1096">
        <v>16.245332717895501</v>
      </c>
      <c r="E1096">
        <v>15.7959995269775</v>
      </c>
      <c r="F1096">
        <v>16.131999969482401</v>
      </c>
      <c r="G1096">
        <v>100671000</v>
      </c>
    </row>
    <row r="1097" spans="1:7">
      <c r="A1097">
        <v>1095</v>
      </c>
      <c r="B1097" s="1" t="s">
        <v>26</v>
      </c>
      <c r="C1097">
        <v>15.9833326339721</v>
      </c>
      <c r="D1097">
        <v>16.132667541503899</v>
      </c>
      <c r="E1097">
        <v>15.734666824340801</v>
      </c>
      <c r="F1097">
        <v>15.968000411987299</v>
      </c>
      <c r="G1097">
        <v>105124500</v>
      </c>
    </row>
    <row r="1098" spans="1:7">
      <c r="A1098">
        <v>1096</v>
      </c>
      <c r="B1098" s="1" t="s">
        <v>26</v>
      </c>
      <c r="C1098">
        <v>15.467332839965801</v>
      </c>
      <c r="D1098">
        <v>15.4980001449584</v>
      </c>
      <c r="E1098">
        <v>14.966667175292899</v>
      </c>
      <c r="F1098">
        <v>15.133999824523899</v>
      </c>
      <c r="G1098">
        <v>162522000</v>
      </c>
    </row>
    <row r="1099" spans="1:7">
      <c r="A1099">
        <v>1097</v>
      </c>
      <c r="B1099" s="1" t="s">
        <v>26</v>
      </c>
      <c r="C1099">
        <v>15.2866668701171</v>
      </c>
      <c r="D1099">
        <v>15.633333206176699</v>
      </c>
      <c r="E1099">
        <v>15.199999809265099</v>
      </c>
      <c r="F1099">
        <v>15.4873332977294</v>
      </c>
      <c r="G1099">
        <v>108786000</v>
      </c>
    </row>
    <row r="1100" spans="1:7">
      <c r="A1100">
        <v>1098</v>
      </c>
      <c r="B1100" s="1" t="s">
        <v>26</v>
      </c>
      <c r="C1100">
        <v>15.2880001068115</v>
      </c>
      <c r="D1100">
        <v>15.4960002899169</v>
      </c>
      <c r="E1100">
        <v>15.0166673660278</v>
      </c>
      <c r="F1100">
        <v>15.4633331298828</v>
      </c>
      <c r="G1100">
        <v>109440000</v>
      </c>
    </row>
    <row r="1101" spans="1:7">
      <c r="A1101">
        <v>1099</v>
      </c>
      <c r="B1101" s="1" t="s">
        <v>26</v>
      </c>
      <c r="C1101">
        <v>15.299332618713301</v>
      </c>
      <c r="D1101">
        <v>15.399999618530201</v>
      </c>
      <c r="E1101">
        <v>15.1000003814697</v>
      </c>
      <c r="F1101">
        <v>15.2220001220703</v>
      </c>
      <c r="G1101">
        <v>112249500</v>
      </c>
    </row>
    <row r="1102" spans="1:7">
      <c r="A1102">
        <v>1100</v>
      </c>
      <c r="B1102" s="1" t="s">
        <v>26</v>
      </c>
      <c r="C1102">
        <v>14.7973327636718</v>
      </c>
      <c r="D1102">
        <v>14.8159999847412</v>
      </c>
      <c r="E1102">
        <v>13.928000450134199</v>
      </c>
      <c r="F1102">
        <v>14.068667411804199</v>
      </c>
      <c r="G1102">
        <v>266800500</v>
      </c>
    </row>
    <row r="1103" spans="1:7">
      <c r="A1103">
        <v>1101</v>
      </c>
      <c r="B1103" s="1" t="s">
        <v>26</v>
      </c>
      <c r="C1103">
        <v>13.520000457763601</v>
      </c>
      <c r="D1103">
        <v>13.7333326339721</v>
      </c>
      <c r="E1103">
        <v>13.0166673660278</v>
      </c>
      <c r="F1103">
        <v>13.6906671524047</v>
      </c>
      <c r="G1103">
        <v>307893000</v>
      </c>
    </row>
    <row r="1104" spans="1:7">
      <c r="A1104">
        <v>1102</v>
      </c>
      <c r="B1104" s="1" t="s">
        <v>26</v>
      </c>
      <c r="C1104">
        <v>13.1840000152587</v>
      </c>
      <c r="D1104">
        <v>13.826666831970201</v>
      </c>
      <c r="E1104">
        <v>13.069333076476999</v>
      </c>
      <c r="F1104">
        <v>13.671999931335399</v>
      </c>
      <c r="G1104">
        <v>270058500</v>
      </c>
    </row>
    <row r="1105" spans="1:7">
      <c r="A1105">
        <v>1103</v>
      </c>
      <c r="B1105" s="1" t="s">
        <v>26</v>
      </c>
      <c r="C1105">
        <v>13.273332595825099</v>
      </c>
      <c r="D1105">
        <v>13.595999717712401</v>
      </c>
      <c r="E1105">
        <v>12.7853326797485</v>
      </c>
      <c r="F1105">
        <v>12.8486671447753</v>
      </c>
      <c r="G1105">
        <v>280278000</v>
      </c>
    </row>
    <row r="1106" spans="1:7">
      <c r="A1106">
        <v>1104</v>
      </c>
      <c r="B1106" s="1" t="s">
        <v>26</v>
      </c>
      <c r="C1106">
        <v>12.956000328063899</v>
      </c>
      <c r="D1106">
        <v>13.298000335693301</v>
      </c>
      <c r="E1106">
        <v>12.4146671295166</v>
      </c>
      <c r="F1106">
        <v>13.0326671600341</v>
      </c>
      <c r="G1106">
        <v>398206500</v>
      </c>
    </row>
    <row r="1107" spans="1:7">
      <c r="A1107">
        <v>1105</v>
      </c>
      <c r="B1107" s="1" t="s">
        <v>26</v>
      </c>
      <c r="C1107">
        <v>13.3219995498657</v>
      </c>
      <c r="D1107">
        <v>13.3319997787475</v>
      </c>
      <c r="E1107">
        <v>12.5833330154418</v>
      </c>
      <c r="F1107">
        <v>12.708666801452599</v>
      </c>
      <c r="G1107">
        <v>212049000</v>
      </c>
    </row>
    <row r="1108" spans="1:7">
      <c r="A1108">
        <v>1106</v>
      </c>
      <c r="B1108" s="1" t="s">
        <v>26</v>
      </c>
      <c r="C1108">
        <v>12.7466669082641</v>
      </c>
      <c r="D1108">
        <v>13</v>
      </c>
      <c r="E1108">
        <v>12.523332595825099</v>
      </c>
      <c r="F1108">
        <v>12.579999923706</v>
      </c>
      <c r="G1108">
        <v>154693500</v>
      </c>
    </row>
    <row r="1109" spans="1:7">
      <c r="A1109">
        <v>1107</v>
      </c>
      <c r="B1109" s="1" t="s">
        <v>26</v>
      </c>
      <c r="C1109">
        <v>12.4733333587646</v>
      </c>
      <c r="D1109">
        <v>12.826000213623001</v>
      </c>
      <c r="E1109">
        <v>12.336000442504799</v>
      </c>
      <c r="F1109">
        <v>12.6573333740234</v>
      </c>
      <c r="G1109">
        <v>179529000</v>
      </c>
    </row>
    <row r="1110" spans="1:7">
      <c r="A1110">
        <v>1108</v>
      </c>
      <c r="B1110" s="1" t="s">
        <v>26</v>
      </c>
      <c r="C1110">
        <v>12.5833330154418</v>
      </c>
      <c r="D1110">
        <v>12.817333221435501</v>
      </c>
      <c r="E1110">
        <v>12.468000411987299</v>
      </c>
      <c r="F1110">
        <v>12.548000335693301</v>
      </c>
      <c r="G1110">
        <v>118897500</v>
      </c>
    </row>
    <row r="1111" spans="1:7">
      <c r="A1111">
        <v>1109</v>
      </c>
      <c r="B1111" s="1" t="s">
        <v>26</v>
      </c>
      <c r="C1111">
        <v>12.3400001525878</v>
      </c>
      <c r="D1111">
        <v>12.661333084106399</v>
      </c>
      <c r="E1111">
        <v>12.273332595825099</v>
      </c>
      <c r="F1111">
        <v>12.343999862670801</v>
      </c>
      <c r="G1111">
        <v>156100500</v>
      </c>
    </row>
    <row r="1112" spans="1:7">
      <c r="A1112">
        <v>1110</v>
      </c>
      <c r="B1112" s="1" t="s">
        <v>27</v>
      </c>
      <c r="C1112">
        <v>12.367333412170399</v>
      </c>
      <c r="D1112">
        <v>12.4453325271606</v>
      </c>
      <c r="E1112">
        <v>11.799332618713301</v>
      </c>
      <c r="F1112">
        <v>11.931332588195801</v>
      </c>
      <c r="G1112">
        <v>195966000</v>
      </c>
    </row>
    <row r="1113" spans="1:7">
      <c r="A1113">
        <v>1111</v>
      </c>
      <c r="B1113" s="1" t="s">
        <v>27</v>
      </c>
      <c r="C1113">
        <v>12.07333278656</v>
      </c>
      <c r="D1113">
        <v>12.9320001602172</v>
      </c>
      <c r="E1113">
        <v>11.9739999771118</v>
      </c>
      <c r="F1113">
        <v>12.9066667556762</v>
      </c>
      <c r="G1113">
        <v>207112500</v>
      </c>
    </row>
    <row r="1114" spans="1:7">
      <c r="A1114">
        <v>1112</v>
      </c>
      <c r="B1114" s="1" t="s">
        <v>27</v>
      </c>
      <c r="C1114">
        <v>13.245332717895501</v>
      </c>
      <c r="D1114">
        <v>13.4186668395996</v>
      </c>
      <c r="E1114">
        <v>12.789999961853001</v>
      </c>
      <c r="F1114">
        <v>13.105999946594199</v>
      </c>
      <c r="G1114">
        <v>202662000</v>
      </c>
    </row>
    <row r="1115" spans="1:7">
      <c r="A1115">
        <v>1113</v>
      </c>
      <c r="B1115" s="1" t="s">
        <v>27</v>
      </c>
      <c r="C1115">
        <v>13.6293325424194</v>
      </c>
      <c r="D1115">
        <v>14.066666603088301</v>
      </c>
      <c r="E1115">
        <v>13.4533329010009</v>
      </c>
      <c r="F1115">
        <v>13.7299995422363</v>
      </c>
      <c r="G1115">
        <v>303633000</v>
      </c>
    </row>
    <row r="1116" spans="1:7">
      <c r="A1116">
        <v>1114</v>
      </c>
      <c r="B1116" s="1" t="s">
        <v>27</v>
      </c>
      <c r="C1116">
        <v>13.6666669845581</v>
      </c>
      <c r="D1116">
        <v>14.0559997558593</v>
      </c>
      <c r="E1116">
        <v>13.566666603088301</v>
      </c>
      <c r="F1116">
        <v>13.633333206176699</v>
      </c>
      <c r="G1116">
        <v>240052500</v>
      </c>
    </row>
    <row r="1117" spans="1:7">
      <c r="A1117">
        <v>1115</v>
      </c>
      <c r="B1117" s="1" t="s">
        <v>27</v>
      </c>
      <c r="C1117">
        <v>14.0166673660278</v>
      </c>
      <c r="D1117">
        <v>14.462667465209901</v>
      </c>
      <c r="E1117">
        <v>13.9340000152587</v>
      </c>
      <c r="F1117">
        <v>14.1920003890991</v>
      </c>
      <c r="G1117">
        <v>158775000</v>
      </c>
    </row>
    <row r="1118" spans="1:7">
      <c r="A1118">
        <v>1116</v>
      </c>
      <c r="B1118" s="1" t="s">
        <v>27</v>
      </c>
      <c r="C1118">
        <v>14.60933303833</v>
      </c>
      <c r="D1118">
        <v>14.726667404174799</v>
      </c>
      <c r="E1118">
        <v>14.2333326339721</v>
      </c>
      <c r="F1118">
        <v>14.4733333587646</v>
      </c>
      <c r="G1118">
        <v>174802500</v>
      </c>
    </row>
    <row r="1119" spans="1:7">
      <c r="A1119">
        <v>1117</v>
      </c>
      <c r="B1119" s="1" t="s">
        <v>27</v>
      </c>
      <c r="C1119">
        <v>14.863332748413001</v>
      </c>
      <c r="D1119">
        <v>14.892000198364199</v>
      </c>
      <c r="E1119">
        <v>13.9333333969116</v>
      </c>
      <c r="F1119">
        <v>13.9506673812866</v>
      </c>
      <c r="G1119">
        <v>227962500</v>
      </c>
    </row>
    <row r="1120" spans="1:7">
      <c r="A1120">
        <v>1118</v>
      </c>
      <c r="B1120" s="1" t="s">
        <v>27</v>
      </c>
      <c r="C1120">
        <v>14.025333404541</v>
      </c>
      <c r="D1120">
        <v>14.326666831970201</v>
      </c>
      <c r="E1120">
        <v>13.833999633789</v>
      </c>
      <c r="F1120">
        <v>14.260666847229</v>
      </c>
      <c r="G1120">
        <v>122524500</v>
      </c>
    </row>
    <row r="1121" spans="1:7">
      <c r="A1121">
        <v>1119</v>
      </c>
      <c r="B1121" s="1" t="s">
        <v>27</v>
      </c>
      <c r="C1121">
        <v>14.0833330154418</v>
      </c>
      <c r="D1121">
        <v>14.4433326721191</v>
      </c>
      <c r="E1121">
        <v>14.0266666412353</v>
      </c>
      <c r="F1121">
        <v>14.328000068664499</v>
      </c>
      <c r="G1121">
        <v>111501000</v>
      </c>
    </row>
    <row r="1122" spans="1:7">
      <c r="A1122">
        <v>1120</v>
      </c>
      <c r="B1122" s="1" t="s">
        <v>27</v>
      </c>
      <c r="C1122">
        <v>14.365332603454499</v>
      </c>
      <c r="D1122">
        <v>15.133333206176699</v>
      </c>
      <c r="E1122">
        <v>14.2846670150756</v>
      </c>
      <c r="F1122">
        <v>15.0019998550415</v>
      </c>
      <c r="G1122">
        <v>184752000</v>
      </c>
    </row>
    <row r="1123" spans="1:7">
      <c r="A1123">
        <v>1121</v>
      </c>
      <c r="B1123" s="1" t="s">
        <v>27</v>
      </c>
      <c r="C1123">
        <v>15.2480001449584</v>
      </c>
      <c r="D1123">
        <v>15.6493330001831</v>
      </c>
      <c r="E1123">
        <v>14.837332725524901</v>
      </c>
      <c r="F1123">
        <v>14.9826669692993</v>
      </c>
      <c r="G1123">
        <v>190737000</v>
      </c>
    </row>
    <row r="1124" spans="1:7">
      <c r="A1124">
        <v>1122</v>
      </c>
      <c r="B1124" s="1" t="s">
        <v>27</v>
      </c>
      <c r="C1124">
        <v>15.0073328018188</v>
      </c>
      <c r="D1124">
        <v>15.1846666336059</v>
      </c>
      <c r="E1124">
        <v>14.7373332977294</v>
      </c>
      <c r="F1124">
        <v>15.095333099365201</v>
      </c>
      <c r="G1124">
        <v>98626500</v>
      </c>
    </row>
    <row r="1125" spans="1:7">
      <c r="A1125">
        <v>1123</v>
      </c>
      <c r="B1125" s="1" t="s">
        <v>27</v>
      </c>
      <c r="C1125">
        <v>14.8666667938232</v>
      </c>
      <c r="D1125">
        <v>15.126667022705</v>
      </c>
      <c r="E1125">
        <v>14.4233331680297</v>
      </c>
      <c r="F1125">
        <v>14.641332626342701</v>
      </c>
      <c r="G1125">
        <v>177952500</v>
      </c>
    </row>
    <row r="1126" spans="1:7">
      <c r="A1126">
        <v>1124</v>
      </c>
      <c r="B1126" s="1" t="s">
        <v>27</v>
      </c>
      <c r="C1126">
        <v>14.4146671295166</v>
      </c>
      <c r="D1126">
        <v>14.8120002746582</v>
      </c>
      <c r="E1126">
        <v>14.3666667938232</v>
      </c>
      <c r="F1126">
        <v>14.790666580200099</v>
      </c>
      <c r="G1126">
        <v>123031500</v>
      </c>
    </row>
    <row r="1127" spans="1:7">
      <c r="A1127">
        <v>1125</v>
      </c>
      <c r="B1127" s="1" t="s">
        <v>27</v>
      </c>
      <c r="C1127">
        <v>14.882666587829499</v>
      </c>
      <c r="D1127">
        <v>15.0573329925537</v>
      </c>
      <c r="E1127">
        <v>14.734666824340801</v>
      </c>
      <c r="F1127">
        <v>14.909333229064901</v>
      </c>
      <c r="G1127">
        <v>86262000</v>
      </c>
    </row>
    <row r="1128" spans="1:7">
      <c r="A1128">
        <v>1126</v>
      </c>
      <c r="B1128" s="1" t="s">
        <v>27</v>
      </c>
      <c r="C1128">
        <v>14.959333419799799</v>
      </c>
      <c r="D1128">
        <v>15.022666931152299</v>
      </c>
      <c r="E1128">
        <v>14.632666587829499</v>
      </c>
      <c r="F1128">
        <v>14.650667190551699</v>
      </c>
      <c r="G1128">
        <v>92731500</v>
      </c>
    </row>
    <row r="1129" spans="1:7">
      <c r="A1129">
        <v>1127</v>
      </c>
      <c r="B1129" s="1" t="s">
        <v>27</v>
      </c>
      <c r="C1129">
        <v>14.6873331069946</v>
      </c>
      <c r="D1129">
        <v>15.148667335510201</v>
      </c>
      <c r="E1129">
        <v>14.539999961853001</v>
      </c>
      <c r="F1129">
        <v>14.6180000305175</v>
      </c>
      <c r="G1129">
        <v>127608000</v>
      </c>
    </row>
    <row r="1130" spans="1:7">
      <c r="A1130">
        <v>1128</v>
      </c>
      <c r="B1130" s="1" t="s">
        <v>27</v>
      </c>
      <c r="C1130">
        <v>14.6300001144409</v>
      </c>
      <c r="D1130">
        <v>14.8599996566772</v>
      </c>
      <c r="E1130">
        <v>14.4899997711181</v>
      </c>
      <c r="F1130">
        <v>14.855999946594199</v>
      </c>
      <c r="G1130">
        <v>95095500</v>
      </c>
    </row>
    <row r="1131" spans="1:7">
      <c r="A1131">
        <v>1129</v>
      </c>
      <c r="B1131" s="1" t="s">
        <v>27</v>
      </c>
      <c r="C1131">
        <v>14.7326669692993</v>
      </c>
      <c r="D1131">
        <v>15.011333465576101</v>
      </c>
      <c r="E1131">
        <v>14.7200002670288</v>
      </c>
      <c r="F1131">
        <v>14.8973331451416</v>
      </c>
      <c r="G1131">
        <v>102771000</v>
      </c>
    </row>
    <row r="1132" spans="1:7">
      <c r="A1132">
        <v>1130</v>
      </c>
      <c r="B1132" s="1" t="s">
        <v>28</v>
      </c>
      <c r="C1132">
        <v>15.347332954406699</v>
      </c>
      <c r="D1132">
        <v>15.539999961853001</v>
      </c>
      <c r="E1132">
        <v>15.085332870483301</v>
      </c>
      <c r="F1132">
        <v>15.144666671752899</v>
      </c>
      <c r="G1132">
        <v>123201000</v>
      </c>
    </row>
    <row r="1133" spans="1:7">
      <c r="A1133">
        <v>1131</v>
      </c>
      <c r="B1133" s="1" t="s">
        <v>28</v>
      </c>
      <c r="C1133">
        <v>15.2593326568603</v>
      </c>
      <c r="D1133">
        <v>15.2766666412353</v>
      </c>
      <c r="E1133">
        <v>14.8146667480468</v>
      </c>
      <c r="F1133">
        <v>14.9700002670288</v>
      </c>
      <c r="G1133">
        <v>138885000</v>
      </c>
    </row>
    <row r="1134" spans="1:7">
      <c r="A1134">
        <v>1132</v>
      </c>
      <c r="B1134" s="1" t="s">
        <v>28</v>
      </c>
      <c r="C1134">
        <v>15.959333419799799</v>
      </c>
      <c r="D1134">
        <v>16.104667663574201</v>
      </c>
      <c r="E1134">
        <v>15.633999824523899</v>
      </c>
      <c r="F1134">
        <v>15.6599998474121</v>
      </c>
      <c r="G1134">
        <v>213016500</v>
      </c>
    </row>
    <row r="1135" spans="1:7">
      <c r="A1135">
        <v>1133</v>
      </c>
      <c r="B1135" s="1" t="s">
        <v>28</v>
      </c>
      <c r="C1135">
        <v>15.6379995346069</v>
      </c>
      <c r="D1135">
        <v>15.696666717529199</v>
      </c>
      <c r="E1135">
        <v>15.3866672515869</v>
      </c>
      <c r="F1135">
        <v>15.539999961853001</v>
      </c>
      <c r="G1135">
        <v>105985500</v>
      </c>
    </row>
    <row r="1136" spans="1:7">
      <c r="A1136">
        <v>1134</v>
      </c>
      <c r="B1136" s="1" t="s">
        <v>28</v>
      </c>
      <c r="C1136">
        <v>15.4160003662109</v>
      </c>
      <c r="D1136">
        <v>15.4833326339721</v>
      </c>
      <c r="E1136">
        <v>15.244000434875399</v>
      </c>
      <c r="F1136">
        <v>15.355999946594199</v>
      </c>
      <c r="G1136">
        <v>88207500</v>
      </c>
    </row>
    <row r="1137" spans="1:7">
      <c r="A1137">
        <v>1135</v>
      </c>
      <c r="B1137" s="1" t="s">
        <v>28</v>
      </c>
      <c r="C1137">
        <v>15.264666557311999</v>
      </c>
      <c r="D1137">
        <v>15.399999618530201</v>
      </c>
      <c r="E1137">
        <v>15.152000427246</v>
      </c>
      <c r="F1137">
        <v>15.337332725524901</v>
      </c>
      <c r="G1137">
        <v>92862000</v>
      </c>
    </row>
    <row r="1138" spans="1:7">
      <c r="A1138">
        <v>1136</v>
      </c>
      <c r="B1138" s="1" t="s">
        <v>28</v>
      </c>
      <c r="C1138">
        <v>15.6099996566772</v>
      </c>
      <c r="D1138">
        <v>15.929332733154199</v>
      </c>
      <c r="E1138">
        <v>15.542667388916</v>
      </c>
      <c r="F1138">
        <v>15.928000450134199</v>
      </c>
      <c r="G1138">
        <v>137185500</v>
      </c>
    </row>
    <row r="1139" spans="1:7">
      <c r="A1139">
        <v>1137</v>
      </c>
      <c r="B1139" s="1" t="s">
        <v>28</v>
      </c>
      <c r="C1139">
        <v>15.876000404357899</v>
      </c>
      <c r="D1139">
        <v>16.100000381469702</v>
      </c>
      <c r="E1139">
        <v>15.7200002670288</v>
      </c>
      <c r="F1139">
        <v>15.9066667556762</v>
      </c>
      <c r="G1139">
        <v>112716000</v>
      </c>
    </row>
    <row r="1140" spans="1:7">
      <c r="A1140">
        <v>1138</v>
      </c>
      <c r="B1140" s="1" t="s">
        <v>28</v>
      </c>
      <c r="C1140">
        <v>15.9833326339721</v>
      </c>
      <c r="D1140">
        <v>16.358667373657202</v>
      </c>
      <c r="E1140">
        <v>15.9806671142578</v>
      </c>
      <c r="F1140">
        <v>16.338666915893501</v>
      </c>
      <c r="G1140">
        <v>138007500</v>
      </c>
    </row>
    <row r="1141" spans="1:7">
      <c r="A1141">
        <v>1139</v>
      </c>
      <c r="B1141" s="1" t="s">
        <v>28</v>
      </c>
      <c r="C1141">
        <v>16.533332824706999</v>
      </c>
      <c r="D1141">
        <v>16.9613323211669</v>
      </c>
      <c r="E1141">
        <v>16.323999404907202</v>
      </c>
      <c r="F1141">
        <v>16.899999618530199</v>
      </c>
      <c r="G1141">
        <v>165001500</v>
      </c>
    </row>
    <row r="1142" spans="1:7">
      <c r="A1142">
        <v>1140</v>
      </c>
      <c r="B1142" s="1" t="s">
        <v>28</v>
      </c>
      <c r="C1142">
        <v>16.620000839233398</v>
      </c>
      <c r="D1142">
        <v>16.902000427246001</v>
      </c>
      <c r="E1142">
        <v>16.528667449951101</v>
      </c>
      <c r="F1142">
        <v>16.825332641601499</v>
      </c>
      <c r="G1142">
        <v>122235000</v>
      </c>
    </row>
    <row r="1143" spans="1:7">
      <c r="A1143">
        <v>1141</v>
      </c>
      <c r="B1143" s="1" t="s">
        <v>28</v>
      </c>
      <c r="C1143">
        <v>17.0446662902832</v>
      </c>
      <c r="D1143">
        <v>17.220666885375898</v>
      </c>
      <c r="E1143">
        <v>16.889999389648398</v>
      </c>
      <c r="F1143">
        <v>16.990667343139599</v>
      </c>
      <c r="G1143">
        <v>146470500</v>
      </c>
    </row>
    <row r="1144" spans="1:7">
      <c r="A1144">
        <v>1142</v>
      </c>
      <c r="B1144" s="1" t="s">
        <v>28</v>
      </c>
      <c r="C1144">
        <v>17.003332138061499</v>
      </c>
      <c r="D1144">
        <v>17.049999237060501</v>
      </c>
      <c r="E1144">
        <v>16.792667388916001</v>
      </c>
      <c r="F1144">
        <v>16.902666091918899</v>
      </c>
      <c r="G1144">
        <v>71379000</v>
      </c>
    </row>
    <row r="1145" spans="1:7">
      <c r="A1145">
        <v>1143</v>
      </c>
      <c r="B1145" s="1" t="s">
        <v>28</v>
      </c>
      <c r="C1145">
        <v>17.0459995269775</v>
      </c>
      <c r="D1145">
        <v>17.3306674957275</v>
      </c>
      <c r="E1145">
        <v>16.974666595458899</v>
      </c>
      <c r="F1145">
        <v>17.211999893188398</v>
      </c>
      <c r="G1145">
        <v>105726000</v>
      </c>
    </row>
    <row r="1146" spans="1:7">
      <c r="A1146">
        <v>1144</v>
      </c>
      <c r="B1146" s="1" t="s">
        <v>28</v>
      </c>
      <c r="C1146">
        <v>17.25</v>
      </c>
      <c r="D1146">
        <v>17.476667404174801</v>
      </c>
      <c r="E1146">
        <v>16.945999145507798</v>
      </c>
      <c r="F1146">
        <v>17.045333862304599</v>
      </c>
      <c r="G1146">
        <v>102636000</v>
      </c>
    </row>
    <row r="1147" spans="1:7">
      <c r="A1147">
        <v>1145</v>
      </c>
      <c r="B1147" s="1" t="s">
        <v>28</v>
      </c>
      <c r="C1147">
        <v>17.114000320434499</v>
      </c>
      <c r="D1147">
        <v>17.365333557128899</v>
      </c>
      <c r="E1147">
        <v>16.966667175292901</v>
      </c>
      <c r="F1147">
        <v>17.344667434692301</v>
      </c>
      <c r="G1147">
        <v>75346500</v>
      </c>
    </row>
    <row r="1148" spans="1:7">
      <c r="A1148">
        <v>1146</v>
      </c>
      <c r="B1148" s="1" t="s">
        <v>28</v>
      </c>
      <c r="C1148">
        <v>17.277999877929599</v>
      </c>
      <c r="D1148">
        <v>17.738000869750898</v>
      </c>
      <c r="E1148">
        <v>17.210666656494102</v>
      </c>
      <c r="F1148">
        <v>17.658666610717699</v>
      </c>
      <c r="G1148">
        <v>166092000</v>
      </c>
    </row>
    <row r="1149" spans="1:7">
      <c r="A1149">
        <v>1147</v>
      </c>
      <c r="B1149" s="1" t="s">
        <v>28</v>
      </c>
      <c r="C1149">
        <v>15.566666603088301</v>
      </c>
      <c r="D1149">
        <v>15.633333206176699</v>
      </c>
      <c r="E1149">
        <v>15.0366668701171</v>
      </c>
      <c r="F1149">
        <v>15.2546672821044</v>
      </c>
      <c r="G1149">
        <v>336274500</v>
      </c>
    </row>
    <row r="1150" spans="1:7">
      <c r="A1150">
        <v>1148</v>
      </c>
      <c r="B1150" s="1" t="s">
        <v>28</v>
      </c>
      <c r="C1150">
        <v>15.1280002593994</v>
      </c>
      <c r="D1150">
        <v>15.3506669998168</v>
      </c>
      <c r="E1150">
        <v>14.816666603088301</v>
      </c>
      <c r="F1150">
        <v>15.2026672363281</v>
      </c>
      <c r="G1150">
        <v>150415500</v>
      </c>
    </row>
    <row r="1151" spans="1:7">
      <c r="A1151">
        <v>1149</v>
      </c>
      <c r="B1151" s="1" t="s">
        <v>28</v>
      </c>
      <c r="C1151">
        <v>15.1393327713012</v>
      </c>
      <c r="D1151">
        <v>15.7293329238891</v>
      </c>
      <c r="E1151">
        <v>15.068667411804199</v>
      </c>
      <c r="F1151">
        <v>15.718000411987299</v>
      </c>
      <c r="G1151">
        <v>139099500</v>
      </c>
    </row>
    <row r="1152" spans="1:7">
      <c r="A1152">
        <v>1150</v>
      </c>
      <c r="B1152" s="1" t="s">
        <v>28</v>
      </c>
      <c r="C1152">
        <v>15.5266666412353</v>
      </c>
      <c r="D1152">
        <v>16.224000930786101</v>
      </c>
      <c r="E1152">
        <v>15.4786672592163</v>
      </c>
      <c r="F1152">
        <v>16.150667190551701</v>
      </c>
      <c r="G1152">
        <v>121635000</v>
      </c>
    </row>
    <row r="1153" spans="1:7">
      <c r="A1153">
        <v>1151</v>
      </c>
      <c r="B1153" s="1" t="s">
        <v>28</v>
      </c>
      <c r="C1153">
        <v>16.2000007629394</v>
      </c>
      <c r="D1153">
        <v>16.445333480834901</v>
      </c>
      <c r="E1153">
        <v>15.7766666412353</v>
      </c>
      <c r="F1153">
        <v>16.107332229614201</v>
      </c>
      <c r="G1153">
        <v>137673000</v>
      </c>
    </row>
    <row r="1154" spans="1:7">
      <c r="A1154">
        <v>1152</v>
      </c>
      <c r="B1154" s="1" t="s">
        <v>29</v>
      </c>
      <c r="C1154">
        <v>16.1766662597656</v>
      </c>
      <c r="D1154">
        <v>16.300666809081999</v>
      </c>
      <c r="E1154">
        <v>15.4513330459594</v>
      </c>
      <c r="F1154">
        <v>15.5900001525878</v>
      </c>
      <c r="G1154">
        <v>123892500</v>
      </c>
    </row>
    <row r="1155" spans="1:7">
      <c r="A1155">
        <v>1153</v>
      </c>
      <c r="B1155" s="1" t="s">
        <v>29</v>
      </c>
      <c r="C1155">
        <v>15.4233331680297</v>
      </c>
      <c r="D1155">
        <v>15.7513332366943</v>
      </c>
      <c r="E1155">
        <v>15.281999588012599</v>
      </c>
      <c r="F1155">
        <v>15.622667312621999</v>
      </c>
      <c r="G1155">
        <v>92047500</v>
      </c>
    </row>
    <row r="1156" spans="1:7">
      <c r="A1156">
        <v>1154</v>
      </c>
      <c r="B1156" s="1" t="s">
        <v>29</v>
      </c>
      <c r="C1156">
        <v>15.306667327880801</v>
      </c>
      <c r="D1156">
        <v>15.4246673583984</v>
      </c>
      <c r="E1156">
        <v>15.0520000457763</v>
      </c>
      <c r="F1156">
        <v>15.2213325500488</v>
      </c>
      <c r="G1156">
        <v>105424500</v>
      </c>
    </row>
    <row r="1157" spans="1:7">
      <c r="A1157">
        <v>1155</v>
      </c>
      <c r="B1157" s="1" t="s">
        <v>29</v>
      </c>
      <c r="C1157">
        <v>15.458666801452599</v>
      </c>
      <c r="D1157">
        <v>15.5</v>
      </c>
      <c r="E1157">
        <v>15.050000190734799</v>
      </c>
      <c r="F1157">
        <v>15.383333206176699</v>
      </c>
      <c r="G1157">
        <v>83463000</v>
      </c>
    </row>
    <row r="1158" spans="1:7">
      <c r="A1158">
        <v>1156</v>
      </c>
      <c r="B1158" s="1" t="s">
        <v>29</v>
      </c>
      <c r="C1158">
        <v>15.1000003814697</v>
      </c>
      <c r="D1158">
        <v>15.5713329315185</v>
      </c>
      <c r="E1158">
        <v>15.0533332824707</v>
      </c>
      <c r="F1158">
        <v>15.561332702636699</v>
      </c>
      <c r="G1158">
        <v>71647500</v>
      </c>
    </row>
    <row r="1159" spans="1:7">
      <c r="A1159">
        <v>1157</v>
      </c>
      <c r="B1159" s="1" t="s">
        <v>29</v>
      </c>
      <c r="C1159">
        <v>15.6300001144409</v>
      </c>
      <c r="D1159">
        <v>15.986666679382299</v>
      </c>
      <c r="E1159">
        <v>15.5100002288818</v>
      </c>
      <c r="F1159">
        <v>15.8866672515869</v>
      </c>
      <c r="G1159">
        <v>79114500</v>
      </c>
    </row>
    <row r="1160" spans="1:7">
      <c r="A1160">
        <v>1158</v>
      </c>
      <c r="B1160" s="1" t="s">
        <v>29</v>
      </c>
      <c r="C1160">
        <v>15.736666679382299</v>
      </c>
      <c r="D1160">
        <v>15.930666923522899</v>
      </c>
      <c r="E1160">
        <v>15.587332725524901</v>
      </c>
      <c r="F1160">
        <v>15.6673326492309</v>
      </c>
      <c r="G1160">
        <v>58473000</v>
      </c>
    </row>
    <row r="1161" spans="1:7">
      <c r="A1161">
        <v>1159</v>
      </c>
      <c r="B1161" s="1" t="s">
        <v>29</v>
      </c>
      <c r="C1161">
        <v>15.5326671600341</v>
      </c>
      <c r="D1161">
        <v>15.718000411987299</v>
      </c>
      <c r="E1161">
        <v>15.25</v>
      </c>
      <c r="F1161">
        <v>15.2673330307006</v>
      </c>
      <c r="G1161">
        <v>69958500</v>
      </c>
    </row>
    <row r="1162" spans="1:7">
      <c r="A1162">
        <v>1160</v>
      </c>
      <c r="B1162" s="1" t="s">
        <v>29</v>
      </c>
      <c r="C1162">
        <v>15.253999710083001</v>
      </c>
      <c r="D1162">
        <v>15.7333326339721</v>
      </c>
      <c r="E1162">
        <v>15.170000076293899</v>
      </c>
      <c r="F1162">
        <v>15.6666669845581</v>
      </c>
      <c r="G1162">
        <v>72721500</v>
      </c>
    </row>
    <row r="1163" spans="1:7">
      <c r="A1163">
        <v>1161</v>
      </c>
      <c r="B1163" s="1" t="s">
        <v>29</v>
      </c>
      <c r="C1163">
        <v>15.413999557495099</v>
      </c>
      <c r="D1163">
        <v>15.4333333969116</v>
      </c>
      <c r="E1163">
        <v>14.4460000991821</v>
      </c>
      <c r="F1163">
        <v>14.641332626342701</v>
      </c>
      <c r="G1163">
        <v>143439000</v>
      </c>
    </row>
    <row r="1164" spans="1:7">
      <c r="A1164">
        <v>1162</v>
      </c>
      <c r="B1164" s="1" t="s">
        <v>29</v>
      </c>
      <c r="C1164">
        <v>14.7239999771118</v>
      </c>
      <c r="D1164">
        <v>14.770667076110801</v>
      </c>
      <c r="E1164">
        <v>14.103333473205501</v>
      </c>
      <c r="F1164">
        <v>14.376000404357899</v>
      </c>
      <c r="G1164">
        <v>122394000</v>
      </c>
    </row>
    <row r="1165" spans="1:7">
      <c r="A1165">
        <v>1163</v>
      </c>
      <c r="B1165" s="1" t="s">
        <v>29</v>
      </c>
      <c r="C1165">
        <v>14.4440002441406</v>
      </c>
      <c r="D1165">
        <v>14.8159999847412</v>
      </c>
      <c r="E1165">
        <v>14.4013328552246</v>
      </c>
      <c r="F1165">
        <v>14.662667274475</v>
      </c>
      <c r="G1165">
        <v>76477500</v>
      </c>
    </row>
    <row r="1166" spans="1:7">
      <c r="A1166">
        <v>1164</v>
      </c>
      <c r="B1166" s="1" t="s">
        <v>29</v>
      </c>
      <c r="C1166">
        <v>14.947333335876399</v>
      </c>
      <c r="D1166">
        <v>15.1886672973632</v>
      </c>
      <c r="E1166">
        <v>14.779999732971101</v>
      </c>
      <c r="F1166">
        <v>15.121999740600501</v>
      </c>
      <c r="G1166">
        <v>79644000</v>
      </c>
    </row>
    <row r="1167" spans="1:7">
      <c r="A1167">
        <v>1165</v>
      </c>
      <c r="B1167" s="1" t="s">
        <v>29</v>
      </c>
      <c r="C1167">
        <v>15.1746673583984</v>
      </c>
      <c r="D1167">
        <v>15.272666931152299</v>
      </c>
      <c r="E1167">
        <v>14.969332695007299</v>
      </c>
      <c r="F1167">
        <v>15.0573329925537</v>
      </c>
      <c r="G1167">
        <v>61878000</v>
      </c>
    </row>
    <row r="1168" spans="1:7">
      <c r="A1168">
        <v>1166</v>
      </c>
      <c r="B1168" s="1" t="s">
        <v>29</v>
      </c>
      <c r="C1168">
        <v>14.800666809081999</v>
      </c>
      <c r="D1168">
        <v>14.881333351135201</v>
      </c>
      <c r="E1168">
        <v>14.5066671371459</v>
      </c>
      <c r="F1168">
        <v>14.7220001220703</v>
      </c>
      <c r="G1168">
        <v>116914500</v>
      </c>
    </row>
    <row r="1169" spans="1:7">
      <c r="A1169">
        <v>1167</v>
      </c>
      <c r="B1169" s="1" t="s">
        <v>29</v>
      </c>
      <c r="C1169">
        <v>14.853333473205501</v>
      </c>
      <c r="D1169">
        <v>15.0266666412353</v>
      </c>
      <c r="E1169">
        <v>14.548000335693301</v>
      </c>
      <c r="F1169">
        <v>14.810000419616699</v>
      </c>
      <c r="G1169">
        <v>98385000</v>
      </c>
    </row>
    <row r="1170" spans="1:7">
      <c r="A1170">
        <v>1168</v>
      </c>
      <c r="B1170" s="1" t="s">
        <v>29</v>
      </c>
      <c r="C1170">
        <v>14.6646671295166</v>
      </c>
      <c r="D1170">
        <v>14.744667053222599</v>
      </c>
      <c r="E1170">
        <v>14.066666603088301</v>
      </c>
      <c r="F1170">
        <v>14.0933332443237</v>
      </c>
      <c r="G1170">
        <v>128079000</v>
      </c>
    </row>
    <row r="1171" spans="1:7">
      <c r="A1171">
        <v>1169</v>
      </c>
      <c r="B1171" s="1" t="s">
        <v>29</v>
      </c>
      <c r="C1171">
        <v>14.2399997711181</v>
      </c>
      <c r="D1171">
        <v>14.334667205810501</v>
      </c>
      <c r="E1171">
        <v>14.102666854858301</v>
      </c>
      <c r="F1171">
        <v>14.3333330154418</v>
      </c>
      <c r="G1171">
        <v>75778500</v>
      </c>
    </row>
    <row r="1172" spans="1:7">
      <c r="A1172">
        <v>1170</v>
      </c>
      <c r="B1172" s="1" t="s">
        <v>29</v>
      </c>
      <c r="C1172">
        <v>14.382666587829499</v>
      </c>
      <c r="D1172">
        <v>14.586667060851999</v>
      </c>
      <c r="E1172">
        <v>14.1353330612182</v>
      </c>
      <c r="F1172">
        <v>14.272000312805099</v>
      </c>
      <c r="G1172">
        <v>81243000</v>
      </c>
    </row>
    <row r="1173" spans="1:7">
      <c r="A1173">
        <v>1171</v>
      </c>
      <c r="B1173" s="1" t="s">
        <v>29</v>
      </c>
      <c r="C1173">
        <v>14.2460002899169</v>
      </c>
      <c r="D1173">
        <v>14.4833326339721</v>
      </c>
      <c r="E1173">
        <v>14.1540002822875</v>
      </c>
      <c r="F1173">
        <v>14.372667312621999</v>
      </c>
      <c r="G1173">
        <v>48382500</v>
      </c>
    </row>
    <row r="1174" spans="1:7">
      <c r="A1174">
        <v>1172</v>
      </c>
      <c r="B1174" s="1" t="s">
        <v>29</v>
      </c>
      <c r="C1174">
        <v>14.6000003814697</v>
      </c>
      <c r="D1174">
        <v>14.8933334350585</v>
      </c>
      <c r="E1174">
        <v>14.533332824706999</v>
      </c>
      <c r="F1174">
        <v>14.780667304992599</v>
      </c>
      <c r="G1174">
        <v>77692500</v>
      </c>
    </row>
    <row r="1175" spans="1:7">
      <c r="A1175">
        <v>1173</v>
      </c>
      <c r="B1175" s="1" t="s">
        <v>29</v>
      </c>
      <c r="C1175">
        <v>15.2766666412353</v>
      </c>
      <c r="D1175">
        <v>15.4960002899169</v>
      </c>
      <c r="E1175">
        <v>14.947333335876399</v>
      </c>
      <c r="F1175">
        <v>15.040666580200099</v>
      </c>
      <c r="G1175">
        <v>139809000</v>
      </c>
    </row>
    <row r="1176" spans="1:7">
      <c r="A1176">
        <v>1174</v>
      </c>
      <c r="B1176" s="1" t="s">
        <v>30</v>
      </c>
      <c r="C1176">
        <v>14.9386672973632</v>
      </c>
      <c r="D1176">
        <v>15.263333320617599</v>
      </c>
      <c r="E1176">
        <v>14.877332687377899</v>
      </c>
      <c r="F1176">
        <v>15.0006666183471</v>
      </c>
      <c r="G1176">
        <v>80311500</v>
      </c>
    </row>
    <row r="1177" spans="1:7">
      <c r="A1177">
        <v>1175</v>
      </c>
      <c r="B1177" s="1" t="s">
        <v>30</v>
      </c>
      <c r="C1177">
        <v>15.126000404357899</v>
      </c>
      <c r="D1177">
        <v>15.2306671142578</v>
      </c>
      <c r="E1177">
        <v>14.614000320434499</v>
      </c>
      <c r="F1177">
        <v>14.7119998931884</v>
      </c>
      <c r="G1177">
        <v>86415000</v>
      </c>
    </row>
    <row r="1178" spans="1:7">
      <c r="A1178">
        <v>1176</v>
      </c>
      <c r="B1178" s="1" t="s">
        <v>30</v>
      </c>
      <c r="C1178">
        <v>14.8333330154418</v>
      </c>
      <c r="D1178">
        <v>15.319999694824199</v>
      </c>
      <c r="E1178">
        <v>14.7233333587646</v>
      </c>
      <c r="F1178">
        <v>15.3053331375122</v>
      </c>
      <c r="G1178">
        <v>110929500</v>
      </c>
    </row>
    <row r="1179" spans="1:7">
      <c r="A1179">
        <v>1177</v>
      </c>
      <c r="B1179" s="1" t="s">
        <v>30</v>
      </c>
      <c r="C1179">
        <v>15.1466665267944</v>
      </c>
      <c r="D1179">
        <v>15.309332847595201</v>
      </c>
      <c r="E1179">
        <v>15.011333465576101</v>
      </c>
      <c r="F1179">
        <v>15.163332939147899</v>
      </c>
      <c r="G1179">
        <v>62841000</v>
      </c>
    </row>
    <row r="1180" spans="1:7">
      <c r="A1180">
        <v>1178</v>
      </c>
      <c r="B1180" s="1" t="s">
        <v>30</v>
      </c>
      <c r="C1180">
        <v>15.3333330154418</v>
      </c>
      <c r="D1180">
        <v>15.583999633789</v>
      </c>
      <c r="E1180">
        <v>15.281999588012599</v>
      </c>
      <c r="F1180">
        <v>15.4526672363281</v>
      </c>
      <c r="G1180">
        <v>72040500</v>
      </c>
    </row>
    <row r="1181" spans="1:7">
      <c r="A1181">
        <v>1179</v>
      </c>
      <c r="B1181" s="1" t="s">
        <v>30</v>
      </c>
      <c r="C1181">
        <v>15.3866672515869</v>
      </c>
      <c r="D1181">
        <v>15.7026672363281</v>
      </c>
      <c r="E1181">
        <v>15.262666702270501</v>
      </c>
      <c r="F1181">
        <v>15.7026672363281</v>
      </c>
      <c r="G1181">
        <v>73255500</v>
      </c>
    </row>
    <row r="1182" spans="1:7">
      <c r="A1182">
        <v>1180</v>
      </c>
      <c r="B1182" s="1" t="s">
        <v>30</v>
      </c>
      <c r="C1182">
        <v>15.8253326416015</v>
      </c>
      <c r="D1182">
        <v>16.5446662902832</v>
      </c>
      <c r="E1182">
        <v>15.7333326339721</v>
      </c>
      <c r="F1182">
        <v>16.473333358764599</v>
      </c>
      <c r="G1182">
        <v>150642000</v>
      </c>
    </row>
    <row r="1183" spans="1:7">
      <c r="A1183">
        <v>1181</v>
      </c>
      <c r="B1183" s="1" t="s">
        <v>30</v>
      </c>
      <c r="C1183">
        <v>16.513332366943299</v>
      </c>
      <c r="D1183">
        <v>16.899999618530199</v>
      </c>
      <c r="E1183">
        <v>16.2933330535888</v>
      </c>
      <c r="F1183">
        <v>16.391332626342699</v>
      </c>
      <c r="G1183">
        <v>128718000</v>
      </c>
    </row>
    <row r="1184" spans="1:7">
      <c r="A1184">
        <v>1182</v>
      </c>
      <c r="B1184" s="1" t="s">
        <v>30</v>
      </c>
      <c r="C1184">
        <v>16.464000701904201</v>
      </c>
      <c r="D1184">
        <v>16.5633335113525</v>
      </c>
      <c r="E1184">
        <v>16.3246669769287</v>
      </c>
      <c r="F1184">
        <v>16.346666336059499</v>
      </c>
      <c r="G1184">
        <v>79696500</v>
      </c>
    </row>
    <row r="1185" spans="1:7">
      <c r="A1185">
        <v>1183</v>
      </c>
      <c r="B1185" s="1" t="s">
        <v>30</v>
      </c>
      <c r="C1185">
        <v>16.399999618530199</v>
      </c>
      <c r="D1185">
        <v>16.495332717895501</v>
      </c>
      <c r="E1185">
        <v>16.077999114990199</v>
      </c>
      <c r="F1185">
        <v>16.187332153320298</v>
      </c>
      <c r="G1185">
        <v>70921500</v>
      </c>
    </row>
    <row r="1186" spans="1:7">
      <c r="A1186">
        <v>1184</v>
      </c>
      <c r="B1186" s="1" t="s">
        <v>30</v>
      </c>
      <c r="C1186">
        <v>16.164667129516602</v>
      </c>
      <c r="D1186">
        <v>16.373332977294901</v>
      </c>
      <c r="E1186">
        <v>16.0246677398681</v>
      </c>
      <c r="F1186">
        <v>16.319332122802699</v>
      </c>
      <c r="G1186">
        <v>57981000</v>
      </c>
    </row>
    <row r="1187" spans="1:7">
      <c r="A1187">
        <v>1185</v>
      </c>
      <c r="B1187" s="1" t="s">
        <v>30</v>
      </c>
      <c r="C1187">
        <v>16.3333320617675</v>
      </c>
      <c r="D1187">
        <v>16.5446662902832</v>
      </c>
      <c r="E1187">
        <v>16.158000946044901</v>
      </c>
      <c r="F1187">
        <v>16.232667922973601</v>
      </c>
      <c r="G1187">
        <v>62553000</v>
      </c>
    </row>
    <row r="1188" spans="1:7">
      <c r="A1188">
        <v>1186</v>
      </c>
      <c r="B1188" s="1" t="s">
        <v>30</v>
      </c>
      <c r="C1188">
        <v>16.399999618530199</v>
      </c>
      <c r="D1188">
        <v>16.529333114623999</v>
      </c>
      <c r="E1188">
        <v>16.322666168212798</v>
      </c>
      <c r="F1188">
        <v>16.440000534057599</v>
      </c>
      <c r="G1188">
        <v>71937000</v>
      </c>
    </row>
    <row r="1189" spans="1:7">
      <c r="A1189">
        <v>1187</v>
      </c>
      <c r="B1189" s="1" t="s">
        <v>30</v>
      </c>
      <c r="C1189">
        <v>16.4326667785644</v>
      </c>
      <c r="D1189">
        <v>16.463333129882798</v>
      </c>
      <c r="E1189">
        <v>15.877332687377899</v>
      </c>
      <c r="F1189">
        <v>16.041332244873001</v>
      </c>
      <c r="G1189">
        <v>95295000</v>
      </c>
    </row>
    <row r="1190" spans="1:7">
      <c r="A1190">
        <v>1188</v>
      </c>
      <c r="B1190" s="1" t="s">
        <v>30</v>
      </c>
      <c r="C1190">
        <v>16</v>
      </c>
      <c r="D1190">
        <v>16.345333099365199</v>
      </c>
      <c r="E1190">
        <v>15.947999954223601</v>
      </c>
      <c r="F1190">
        <v>16.0820007324218</v>
      </c>
      <c r="G1190">
        <v>65103000</v>
      </c>
    </row>
    <row r="1191" spans="1:7">
      <c r="A1191">
        <v>1189</v>
      </c>
      <c r="B1191" s="1" t="s">
        <v>30</v>
      </c>
      <c r="C1191">
        <v>16.101333618163999</v>
      </c>
      <c r="D1191">
        <v>16.132667541503899</v>
      </c>
      <c r="E1191">
        <v>14.840666770935</v>
      </c>
      <c r="F1191">
        <v>14.880666732788001</v>
      </c>
      <c r="G1191">
        <v>193372500</v>
      </c>
    </row>
    <row r="1192" spans="1:7">
      <c r="A1192">
        <v>1190</v>
      </c>
      <c r="B1192" s="1" t="s">
        <v>30</v>
      </c>
      <c r="C1192">
        <v>14.9706668853759</v>
      </c>
      <c r="D1192">
        <v>15.2653331756591</v>
      </c>
      <c r="E1192">
        <v>14.5573329925537</v>
      </c>
      <c r="F1192">
        <v>15.2466669082641</v>
      </c>
      <c r="G1192">
        <v>141406500</v>
      </c>
    </row>
    <row r="1193" spans="1:7">
      <c r="A1193">
        <v>1191</v>
      </c>
      <c r="B1193" s="1" t="s">
        <v>30</v>
      </c>
      <c r="C1193">
        <v>15.377332687377899</v>
      </c>
      <c r="D1193">
        <v>16.220666885375898</v>
      </c>
      <c r="E1193">
        <v>15.1599998474121</v>
      </c>
      <c r="F1193">
        <v>16.170667648315401</v>
      </c>
      <c r="G1193">
        <v>178267500</v>
      </c>
    </row>
    <row r="1194" spans="1:7">
      <c r="A1194">
        <v>1192</v>
      </c>
      <c r="B1194" s="1" t="s">
        <v>30</v>
      </c>
      <c r="C1194">
        <v>16.1466674804687</v>
      </c>
      <c r="D1194">
        <v>16.5806674957275</v>
      </c>
      <c r="E1194">
        <v>15.9153327941894</v>
      </c>
      <c r="F1194">
        <v>16.142000198364201</v>
      </c>
      <c r="G1194">
        <v>166746000</v>
      </c>
    </row>
    <row r="1195" spans="1:7">
      <c r="A1195">
        <v>1193</v>
      </c>
      <c r="B1195" s="1" t="s">
        <v>30</v>
      </c>
      <c r="C1195">
        <v>16.2000007629394</v>
      </c>
      <c r="D1195">
        <v>16.265333175659102</v>
      </c>
      <c r="E1195">
        <v>15.7406673431396</v>
      </c>
      <c r="F1195">
        <v>16.058000564575099</v>
      </c>
      <c r="G1195">
        <v>88197000</v>
      </c>
    </row>
    <row r="1196" spans="1:7">
      <c r="A1196">
        <v>1194</v>
      </c>
      <c r="B1196" s="1" t="s">
        <v>31</v>
      </c>
      <c r="C1196">
        <v>16.100000381469702</v>
      </c>
      <c r="D1196">
        <v>16.3966674804687</v>
      </c>
      <c r="E1196">
        <v>15.9420003890991</v>
      </c>
      <c r="F1196">
        <v>16.312667846679599</v>
      </c>
      <c r="G1196">
        <v>92439000</v>
      </c>
    </row>
    <row r="1197" spans="1:7">
      <c r="A1197">
        <v>1195</v>
      </c>
      <c r="B1197" s="1" t="s">
        <v>31</v>
      </c>
      <c r="C1197">
        <v>16.219333648681602</v>
      </c>
      <c r="D1197">
        <v>16.309999465942301</v>
      </c>
      <c r="E1197">
        <v>15.9619998931884</v>
      </c>
      <c r="F1197">
        <v>16.2086677551269</v>
      </c>
      <c r="G1197">
        <v>84471000</v>
      </c>
    </row>
    <row r="1198" spans="1:7">
      <c r="A1198">
        <v>1196</v>
      </c>
      <c r="B1198" s="1" t="s">
        <v>31</v>
      </c>
      <c r="C1198">
        <v>15.457332611083901</v>
      </c>
      <c r="D1198">
        <v>15.631999969482401</v>
      </c>
      <c r="E1198">
        <v>14.9519996643066</v>
      </c>
      <c r="F1198">
        <v>15.5353326797485</v>
      </c>
      <c r="G1198">
        <v>226267500</v>
      </c>
    </row>
    <row r="1199" spans="1:7">
      <c r="A1199">
        <v>1197</v>
      </c>
      <c r="B1199" s="1" t="s">
        <v>31</v>
      </c>
      <c r="C1199">
        <v>15.4406671524047</v>
      </c>
      <c r="D1199">
        <v>15.652000427246</v>
      </c>
      <c r="E1199">
        <v>15.2046670913696</v>
      </c>
      <c r="F1199">
        <v>15.428667068481399</v>
      </c>
      <c r="G1199">
        <v>119925000</v>
      </c>
    </row>
    <row r="1200" spans="1:7">
      <c r="A1200">
        <v>1198</v>
      </c>
      <c r="B1200" s="1" t="s">
        <v>31</v>
      </c>
      <c r="C1200">
        <v>15.319999694824199</v>
      </c>
      <c r="D1200">
        <v>15.9040002822875</v>
      </c>
      <c r="E1200">
        <v>15.236666679382299</v>
      </c>
      <c r="F1200">
        <v>15.847999572753899</v>
      </c>
      <c r="G1200">
        <v>120963000</v>
      </c>
    </row>
    <row r="1201" spans="1:7">
      <c r="A1201">
        <v>1199</v>
      </c>
      <c r="B1201" s="1" t="s">
        <v>31</v>
      </c>
      <c r="C1201">
        <v>15.724666595458901</v>
      </c>
      <c r="D1201">
        <v>16.262666702270501</v>
      </c>
      <c r="E1201">
        <v>15.633333206176699</v>
      </c>
      <c r="F1201">
        <v>16.003332138061499</v>
      </c>
      <c r="G1201">
        <v>130173000</v>
      </c>
    </row>
    <row r="1202" spans="1:7">
      <c r="A1202">
        <v>1200</v>
      </c>
      <c r="B1202" s="1" t="s">
        <v>31</v>
      </c>
      <c r="C1202">
        <v>16.087999343871999</v>
      </c>
      <c r="D1202">
        <v>16.486667633056602</v>
      </c>
      <c r="E1202">
        <v>16.0433330535888</v>
      </c>
      <c r="F1202">
        <v>16.3020000457763</v>
      </c>
      <c r="G1202">
        <v>103416000</v>
      </c>
    </row>
    <row r="1203" spans="1:7">
      <c r="A1203">
        <v>1201</v>
      </c>
      <c r="B1203" s="1" t="s">
        <v>31</v>
      </c>
      <c r="C1203">
        <v>16.3519992828369</v>
      </c>
      <c r="D1203">
        <v>16.618667602538999</v>
      </c>
      <c r="E1203">
        <v>16.105333328246999</v>
      </c>
      <c r="F1203">
        <v>16.3159999847412</v>
      </c>
      <c r="G1203">
        <v>94249500</v>
      </c>
    </row>
    <row r="1204" spans="1:7">
      <c r="A1204">
        <v>1202</v>
      </c>
      <c r="B1204" s="1" t="s">
        <v>31</v>
      </c>
      <c r="C1204">
        <v>16.476667404174801</v>
      </c>
      <c r="D1204">
        <v>16.7386665344238</v>
      </c>
      <c r="E1204">
        <v>16.454000473022401</v>
      </c>
      <c r="F1204">
        <v>16.5259990692138</v>
      </c>
      <c r="G1204">
        <v>127131000</v>
      </c>
    </row>
    <row r="1205" spans="1:7">
      <c r="A1205">
        <v>1203</v>
      </c>
      <c r="B1205" s="1" t="s">
        <v>31</v>
      </c>
      <c r="C1205">
        <v>16.526666641235298</v>
      </c>
      <c r="D1205">
        <v>17.236667633056602</v>
      </c>
      <c r="E1205">
        <v>16.4753322601318</v>
      </c>
      <c r="F1205">
        <v>17.130666732788001</v>
      </c>
      <c r="G1205">
        <v>153075000</v>
      </c>
    </row>
    <row r="1206" spans="1:7">
      <c r="A1206">
        <v>1204</v>
      </c>
      <c r="B1206" s="1" t="s">
        <v>31</v>
      </c>
      <c r="C1206">
        <v>17.1800003051757</v>
      </c>
      <c r="D1206">
        <v>17.3333320617675</v>
      </c>
      <c r="E1206">
        <v>16.9413337707519</v>
      </c>
      <c r="F1206">
        <v>17.1926670074462</v>
      </c>
      <c r="G1206">
        <v>96492000</v>
      </c>
    </row>
    <row r="1207" spans="1:7">
      <c r="A1207">
        <v>1205</v>
      </c>
      <c r="B1207" s="1" t="s">
        <v>31</v>
      </c>
      <c r="C1207">
        <v>17.1593322753906</v>
      </c>
      <c r="D1207">
        <v>17.473333358764599</v>
      </c>
      <c r="E1207">
        <v>17.1280002593994</v>
      </c>
      <c r="F1207">
        <v>17.316667556762599</v>
      </c>
      <c r="G1207">
        <v>100261500</v>
      </c>
    </row>
    <row r="1208" spans="1:7">
      <c r="A1208">
        <v>1206</v>
      </c>
      <c r="B1208" s="1" t="s">
        <v>31</v>
      </c>
      <c r="C1208">
        <v>17.5</v>
      </c>
      <c r="D1208">
        <v>17.652000427246001</v>
      </c>
      <c r="E1208">
        <v>17.344667434692301</v>
      </c>
      <c r="F1208">
        <v>17.464666366577099</v>
      </c>
      <c r="G1208">
        <v>71539500</v>
      </c>
    </row>
    <row r="1209" spans="1:7">
      <c r="A1209">
        <v>1207</v>
      </c>
      <c r="B1209" s="1" t="s">
        <v>31</v>
      </c>
      <c r="C1209">
        <v>17.379999160766602</v>
      </c>
      <c r="D1209">
        <v>17.520000457763601</v>
      </c>
      <c r="E1209">
        <v>17.006666183471602</v>
      </c>
      <c r="F1209">
        <v>17.129999160766602</v>
      </c>
      <c r="G1209">
        <v>86247000</v>
      </c>
    </row>
    <row r="1210" spans="1:7">
      <c r="A1210">
        <v>1208</v>
      </c>
      <c r="B1210" s="1" t="s">
        <v>31</v>
      </c>
      <c r="C1210">
        <v>17.222000122070298</v>
      </c>
      <c r="D1210">
        <v>17.299999237060501</v>
      </c>
      <c r="E1210">
        <v>16.678667068481399</v>
      </c>
      <c r="F1210">
        <v>16.899999618530199</v>
      </c>
      <c r="G1210">
        <v>75304500</v>
      </c>
    </row>
    <row r="1211" spans="1:7">
      <c r="A1211">
        <v>1209</v>
      </c>
      <c r="B1211" s="1" t="s">
        <v>31</v>
      </c>
      <c r="C1211">
        <v>16.954666137695298</v>
      </c>
      <c r="D1211">
        <v>17.222000122070298</v>
      </c>
      <c r="E1211">
        <v>16.723333358764599</v>
      </c>
      <c r="F1211">
        <v>17.038667678833001</v>
      </c>
      <c r="G1211">
        <v>69012000</v>
      </c>
    </row>
    <row r="1212" spans="1:7">
      <c r="A1212">
        <v>1210</v>
      </c>
      <c r="B1212" s="1" t="s">
        <v>31</v>
      </c>
      <c r="C1212">
        <v>16.966667175292901</v>
      </c>
      <c r="D1212">
        <v>17.076000213623001</v>
      </c>
      <c r="E1212">
        <v>16.756666183471602</v>
      </c>
      <c r="F1212">
        <v>16.9786663055419</v>
      </c>
      <c r="G1212">
        <v>78916500</v>
      </c>
    </row>
    <row r="1213" spans="1:7">
      <c r="A1213">
        <v>1211</v>
      </c>
      <c r="B1213" s="1" t="s">
        <v>31</v>
      </c>
      <c r="C1213">
        <v>19.891332626342699</v>
      </c>
      <c r="D1213">
        <v>20.328666687011701</v>
      </c>
      <c r="E1213">
        <v>19.280000686645501</v>
      </c>
      <c r="F1213">
        <v>19.9786663055419</v>
      </c>
      <c r="G1213">
        <v>445813500</v>
      </c>
    </row>
    <row r="1214" spans="1:7">
      <c r="A1214">
        <v>1212</v>
      </c>
      <c r="B1214" s="1" t="s">
        <v>31</v>
      </c>
      <c r="C1214">
        <v>19.847999572753899</v>
      </c>
      <c r="D1214">
        <v>22</v>
      </c>
      <c r="E1214">
        <v>19.740667343139599</v>
      </c>
      <c r="F1214">
        <v>21.8753337860107</v>
      </c>
      <c r="G1214">
        <v>450091500</v>
      </c>
    </row>
    <row r="1215" spans="1:7">
      <c r="A1215">
        <v>1213</v>
      </c>
      <c r="B1215" s="1" t="s">
        <v>31</v>
      </c>
      <c r="C1215">
        <v>21.836000442504801</v>
      </c>
      <c r="D1215">
        <v>22.7226676940918</v>
      </c>
      <c r="E1215">
        <v>21.506666183471602</v>
      </c>
      <c r="F1215">
        <v>21.847333908081001</v>
      </c>
      <c r="G1215">
        <v>283054500</v>
      </c>
    </row>
    <row r="1216" spans="1:7">
      <c r="A1216">
        <v>1214</v>
      </c>
      <c r="B1216" s="1" t="s">
        <v>31</v>
      </c>
      <c r="C1216">
        <v>21.332666397094702</v>
      </c>
      <c r="D1216">
        <v>21.620000839233398</v>
      </c>
      <c r="E1216">
        <v>20.983333587646399</v>
      </c>
      <c r="F1216">
        <v>21.081333160400298</v>
      </c>
      <c r="G1216">
        <v>190264500</v>
      </c>
    </row>
    <row r="1217" spans="1:7">
      <c r="A1217">
        <v>1215</v>
      </c>
      <c r="B1217" s="1" t="s">
        <v>31</v>
      </c>
      <c r="C1217">
        <v>20.8666667938232</v>
      </c>
      <c r="D1217">
        <v>21.252666473388601</v>
      </c>
      <c r="E1217">
        <v>20.664667129516602</v>
      </c>
      <c r="F1217">
        <v>21.000667572021399</v>
      </c>
      <c r="G1217">
        <v>144627000</v>
      </c>
    </row>
    <row r="1218" spans="1:7">
      <c r="A1218">
        <v>1216</v>
      </c>
      <c r="B1218" s="1" t="s">
        <v>31</v>
      </c>
      <c r="C1218">
        <v>20.873332977294901</v>
      </c>
      <c r="D1218">
        <v>21.266666412353501</v>
      </c>
      <c r="E1218">
        <v>20.8666667938232</v>
      </c>
      <c r="F1218">
        <v>20.994667053222599</v>
      </c>
      <c r="G1218">
        <v>76005000</v>
      </c>
    </row>
    <row r="1219" spans="1:7">
      <c r="A1219">
        <v>1217</v>
      </c>
      <c r="B1219" s="1" t="s">
        <v>32</v>
      </c>
      <c r="C1219">
        <v>21.087999343871999</v>
      </c>
      <c r="D1219">
        <v>21.098667144775298</v>
      </c>
      <c r="E1219">
        <v>20.653333663940401</v>
      </c>
      <c r="F1219">
        <v>20.887332916259702</v>
      </c>
      <c r="G1219">
        <v>95758500</v>
      </c>
    </row>
    <row r="1220" spans="1:7">
      <c r="A1220">
        <v>1218</v>
      </c>
      <c r="B1220" s="1" t="s">
        <v>32</v>
      </c>
      <c r="C1220">
        <v>20.986667633056602</v>
      </c>
      <c r="D1220">
        <v>21.462667465209901</v>
      </c>
      <c r="E1220">
        <v>20.617332458496001</v>
      </c>
      <c r="F1220">
        <v>21.164667129516602</v>
      </c>
      <c r="G1220">
        <v>131805000</v>
      </c>
    </row>
    <row r="1221" spans="1:7">
      <c r="A1221">
        <v>1219</v>
      </c>
      <c r="B1221" s="1" t="s">
        <v>32</v>
      </c>
      <c r="C1221">
        <v>21.308000564575099</v>
      </c>
      <c r="D1221">
        <v>21.567333221435501</v>
      </c>
      <c r="E1221">
        <v>21.0746669769287</v>
      </c>
      <c r="F1221">
        <v>21.148000717163001</v>
      </c>
      <c r="G1221">
        <v>104151000</v>
      </c>
    </row>
    <row r="1222" spans="1:7">
      <c r="A1222">
        <v>1220</v>
      </c>
      <c r="B1222" s="1" t="s">
        <v>32</v>
      </c>
      <c r="C1222">
        <v>21.2000007629394</v>
      </c>
      <c r="D1222">
        <v>21.781333923339801</v>
      </c>
      <c r="E1222">
        <v>20.966667175292901</v>
      </c>
      <c r="F1222">
        <v>21.771999359130799</v>
      </c>
      <c r="G1222">
        <v>119113500</v>
      </c>
    </row>
    <row r="1223" spans="1:7">
      <c r="A1223">
        <v>1221</v>
      </c>
      <c r="B1223" s="1" t="s">
        <v>32</v>
      </c>
      <c r="C1223">
        <v>21.9426670074462</v>
      </c>
      <c r="D1223">
        <v>22.766666412353501</v>
      </c>
      <c r="E1223">
        <v>21.8680000305175</v>
      </c>
      <c r="F1223">
        <v>22.3693332672119</v>
      </c>
      <c r="G1223">
        <v>217009500</v>
      </c>
    </row>
    <row r="1224" spans="1:7">
      <c r="A1224">
        <v>1222</v>
      </c>
      <c r="B1224" s="1" t="s">
        <v>32</v>
      </c>
      <c r="C1224">
        <v>22.299999237060501</v>
      </c>
      <c r="D1224">
        <v>22.4973335266113</v>
      </c>
      <c r="E1224">
        <v>22.166667938232401</v>
      </c>
      <c r="F1224">
        <v>22.475999832153299</v>
      </c>
      <c r="G1224">
        <v>91038000</v>
      </c>
    </row>
    <row r="1225" spans="1:7">
      <c r="A1225">
        <v>1223</v>
      </c>
      <c r="B1225" s="1" t="s">
        <v>32</v>
      </c>
      <c r="C1225">
        <v>22.9300003051757</v>
      </c>
      <c r="D1225">
        <v>23.279333114623999</v>
      </c>
      <c r="E1225">
        <v>22.799999237060501</v>
      </c>
      <c r="F1225">
        <v>23.0060005187988</v>
      </c>
      <c r="G1225">
        <v>149800500</v>
      </c>
    </row>
    <row r="1226" spans="1:7">
      <c r="A1226">
        <v>1224</v>
      </c>
      <c r="B1226" s="1" t="s">
        <v>32</v>
      </c>
      <c r="C1226">
        <v>23.126667022705</v>
      </c>
      <c r="D1226">
        <v>23.3579998016357</v>
      </c>
      <c r="E1226">
        <v>22.936000823974599</v>
      </c>
      <c r="F1226">
        <v>23.328666687011701</v>
      </c>
      <c r="G1226">
        <v>110391000</v>
      </c>
    </row>
    <row r="1227" spans="1:7">
      <c r="A1227">
        <v>1225</v>
      </c>
      <c r="B1227" s="1" t="s">
        <v>32</v>
      </c>
      <c r="C1227">
        <v>23.666667938232401</v>
      </c>
      <c r="D1227">
        <v>23.755332946777301</v>
      </c>
      <c r="E1227">
        <v>23.011999130248999</v>
      </c>
      <c r="F1227">
        <v>23.073999404907202</v>
      </c>
      <c r="G1227">
        <v>126301500</v>
      </c>
    </row>
    <row r="1228" spans="1:7">
      <c r="A1228">
        <v>1226</v>
      </c>
      <c r="B1228" s="1" t="s">
        <v>32</v>
      </c>
      <c r="C1228">
        <v>23.073999404907202</v>
      </c>
      <c r="D1228">
        <v>23.589332580566399</v>
      </c>
      <c r="E1228">
        <v>22.8606662750244</v>
      </c>
      <c r="F1228">
        <v>23.290000915527301</v>
      </c>
      <c r="G1228">
        <v>96973500</v>
      </c>
    </row>
    <row r="1229" spans="1:7">
      <c r="A1229">
        <v>1227</v>
      </c>
      <c r="B1229" s="1" t="s">
        <v>32</v>
      </c>
      <c r="C1229">
        <v>23.375999450683501</v>
      </c>
      <c r="D1229">
        <v>23.520000457763601</v>
      </c>
      <c r="E1229">
        <v>23.224000930786101</v>
      </c>
      <c r="F1229">
        <v>23.478000640869102</v>
      </c>
      <c r="G1229">
        <v>72135000</v>
      </c>
    </row>
    <row r="1230" spans="1:7">
      <c r="A1230">
        <v>1228</v>
      </c>
      <c r="B1230" s="1" t="s">
        <v>32</v>
      </c>
      <c r="C1230">
        <v>23.527999877929599</v>
      </c>
      <c r="D1230">
        <v>23.5433330535888</v>
      </c>
      <c r="E1230">
        <v>23.0733337402343</v>
      </c>
      <c r="F1230">
        <v>23.332666397094702</v>
      </c>
      <c r="G1230">
        <v>66006000</v>
      </c>
    </row>
    <row r="1231" spans="1:7">
      <c r="A1231">
        <v>1229</v>
      </c>
      <c r="B1231" s="1" t="s">
        <v>32</v>
      </c>
      <c r="C1231">
        <v>23.4500007629394</v>
      </c>
      <c r="D1231">
        <v>23.999332427978501</v>
      </c>
      <c r="E1231">
        <v>23.186666488647401</v>
      </c>
      <c r="F1231">
        <v>23.968000411987301</v>
      </c>
      <c r="G1231">
        <v>115872000</v>
      </c>
    </row>
    <row r="1232" spans="1:7">
      <c r="A1232">
        <v>1230</v>
      </c>
      <c r="B1232" s="1" t="s">
        <v>32</v>
      </c>
      <c r="C1232">
        <v>24</v>
      </c>
      <c r="D1232">
        <v>24.079999923706001</v>
      </c>
      <c r="E1232">
        <v>23.304666519165</v>
      </c>
      <c r="F1232">
        <v>23.4813327789306</v>
      </c>
      <c r="G1232">
        <v>100876500</v>
      </c>
    </row>
    <row r="1233" spans="1:7">
      <c r="A1233">
        <v>1231</v>
      </c>
      <c r="B1233" s="1" t="s">
        <v>32</v>
      </c>
      <c r="C1233">
        <v>23.6340007781982</v>
      </c>
      <c r="D1233">
        <v>24.0559997558593</v>
      </c>
      <c r="E1233">
        <v>23.600000381469702</v>
      </c>
      <c r="F1233">
        <v>23.655332565307599</v>
      </c>
      <c r="G1233">
        <v>91650000</v>
      </c>
    </row>
    <row r="1234" spans="1:7">
      <c r="A1234">
        <v>1232</v>
      </c>
      <c r="B1234" s="1" t="s">
        <v>32</v>
      </c>
      <c r="C1234">
        <v>22.677333831787099</v>
      </c>
      <c r="D1234">
        <v>22.733333587646399</v>
      </c>
      <c r="E1234">
        <v>22</v>
      </c>
      <c r="F1234">
        <v>22.2026672363281</v>
      </c>
      <c r="G1234">
        <v>253059000</v>
      </c>
    </row>
    <row r="1235" spans="1:7">
      <c r="A1235">
        <v>1233</v>
      </c>
      <c r="B1235" s="1" t="s">
        <v>32</v>
      </c>
      <c r="C1235">
        <v>22.954666137695298</v>
      </c>
      <c r="D1235">
        <v>22.9713325500488</v>
      </c>
      <c r="E1235">
        <v>22.2973327636718</v>
      </c>
      <c r="F1235">
        <v>22.422666549682599</v>
      </c>
      <c r="G1235">
        <v>185092500</v>
      </c>
    </row>
    <row r="1236" spans="1:7">
      <c r="A1236">
        <v>1234</v>
      </c>
      <c r="B1236" s="1" t="s">
        <v>32</v>
      </c>
      <c r="C1236">
        <v>22.351333618163999</v>
      </c>
      <c r="D1236">
        <v>22.3666667938232</v>
      </c>
      <c r="E1236">
        <v>21.806667327880799</v>
      </c>
      <c r="F1236">
        <v>21.927999496459901</v>
      </c>
      <c r="G1236">
        <v>119211000</v>
      </c>
    </row>
    <row r="1237" spans="1:7">
      <c r="A1237">
        <v>1235</v>
      </c>
      <c r="B1237" s="1" t="s">
        <v>32</v>
      </c>
      <c r="C1237">
        <v>22.0746669769287</v>
      </c>
      <c r="D1237">
        <v>22.261999130248999</v>
      </c>
      <c r="E1237">
        <v>21.904666900634702</v>
      </c>
      <c r="F1237">
        <v>22.086000442504801</v>
      </c>
      <c r="G1237">
        <v>83334000</v>
      </c>
    </row>
    <row r="1238" spans="1:7">
      <c r="A1238">
        <v>1236</v>
      </c>
      <c r="B1238" s="1" t="s">
        <v>32</v>
      </c>
      <c r="C1238">
        <v>22.073999404907202</v>
      </c>
      <c r="D1238">
        <v>22.083999633788999</v>
      </c>
      <c r="E1238">
        <v>21.8333320617675</v>
      </c>
      <c r="F1238">
        <v>21.9960002899169</v>
      </c>
      <c r="G1238">
        <v>36984000</v>
      </c>
    </row>
    <row r="1239" spans="1:7">
      <c r="A1239">
        <v>1237</v>
      </c>
      <c r="B1239" s="1" t="s">
        <v>33</v>
      </c>
      <c r="C1239">
        <v>21.959999084472599</v>
      </c>
      <c r="D1239">
        <v>22.4253330230712</v>
      </c>
      <c r="E1239">
        <v>21.9126663208007</v>
      </c>
      <c r="F1239">
        <v>22.3246669769287</v>
      </c>
      <c r="G1239">
        <v>91117500</v>
      </c>
    </row>
    <row r="1240" spans="1:7">
      <c r="A1240">
        <v>1238</v>
      </c>
      <c r="B1240" s="1" t="s">
        <v>33</v>
      </c>
      <c r="C1240">
        <v>22.174667358398398</v>
      </c>
      <c r="D1240">
        <v>22.5273323059082</v>
      </c>
      <c r="E1240">
        <v>22.145999908447202</v>
      </c>
      <c r="F1240">
        <v>22.413333892822202</v>
      </c>
      <c r="G1240">
        <v>98605500</v>
      </c>
    </row>
    <row r="1241" spans="1:7">
      <c r="A1241">
        <v>1239</v>
      </c>
      <c r="B1241" s="1" t="s">
        <v>33</v>
      </c>
      <c r="C1241">
        <v>22.516666412353501</v>
      </c>
      <c r="D1241">
        <v>22.524000167846602</v>
      </c>
      <c r="E1241">
        <v>22.190000534057599</v>
      </c>
      <c r="F1241">
        <v>22.201999664306602</v>
      </c>
      <c r="G1241">
        <v>82995000</v>
      </c>
    </row>
    <row r="1242" spans="1:7">
      <c r="A1242">
        <v>1240</v>
      </c>
      <c r="B1242" s="1" t="s">
        <v>33</v>
      </c>
      <c r="C1242">
        <v>22.1886672973632</v>
      </c>
      <c r="D1242">
        <v>22.2946662902832</v>
      </c>
      <c r="E1242">
        <v>21.816667556762599</v>
      </c>
      <c r="F1242">
        <v>22.0246677398681</v>
      </c>
      <c r="G1242">
        <v>55869000</v>
      </c>
    </row>
    <row r="1243" spans="1:7">
      <c r="A1243">
        <v>1241</v>
      </c>
      <c r="B1243" s="1" t="s">
        <v>33</v>
      </c>
      <c r="C1243">
        <v>22.3333320617675</v>
      </c>
      <c r="D1243">
        <v>22.5906677246093</v>
      </c>
      <c r="E1243">
        <v>22.318000793456999</v>
      </c>
      <c r="F1243">
        <v>22.3926677703857</v>
      </c>
      <c r="G1243">
        <v>114186000</v>
      </c>
    </row>
    <row r="1244" spans="1:7">
      <c r="A1244">
        <v>1242</v>
      </c>
      <c r="B1244" s="1" t="s">
        <v>33</v>
      </c>
      <c r="C1244">
        <v>22.439332962036101</v>
      </c>
      <c r="D1244">
        <v>22.963333129882798</v>
      </c>
      <c r="E1244">
        <v>22.338666915893501</v>
      </c>
      <c r="F1244">
        <v>22.635332107543899</v>
      </c>
      <c r="G1244">
        <v>135346500</v>
      </c>
    </row>
    <row r="1245" spans="1:7">
      <c r="A1245">
        <v>1243</v>
      </c>
      <c r="B1245" s="1" t="s">
        <v>33</v>
      </c>
      <c r="C1245">
        <v>22.663999557495099</v>
      </c>
      <c r="D1245">
        <v>23.381999969482401</v>
      </c>
      <c r="E1245">
        <v>22.6206665039062</v>
      </c>
      <c r="F1245">
        <v>23.2560005187988</v>
      </c>
      <c r="G1245">
        <v>132424500</v>
      </c>
    </row>
    <row r="1246" spans="1:7">
      <c r="A1246">
        <v>1244</v>
      </c>
      <c r="B1246" s="1" t="s">
        <v>33</v>
      </c>
      <c r="C1246">
        <v>23.4586677551269</v>
      </c>
      <c r="D1246">
        <v>23.812667846679599</v>
      </c>
      <c r="E1246">
        <v>23.406000137329102</v>
      </c>
      <c r="F1246">
        <v>23.513332366943299</v>
      </c>
      <c r="G1246">
        <v>103467000</v>
      </c>
    </row>
    <row r="1247" spans="1:7">
      <c r="A1247">
        <v>1245</v>
      </c>
      <c r="B1247" s="1" t="s">
        <v>33</v>
      </c>
      <c r="C1247">
        <v>23.661333084106399</v>
      </c>
      <c r="D1247">
        <v>24.1826667785644</v>
      </c>
      <c r="E1247">
        <v>23.548667907714801</v>
      </c>
      <c r="F1247">
        <v>23.9786663055419</v>
      </c>
      <c r="G1247">
        <v>116458500</v>
      </c>
    </row>
    <row r="1248" spans="1:7">
      <c r="A1248">
        <v>1246</v>
      </c>
      <c r="B1248" s="1" t="s">
        <v>33</v>
      </c>
      <c r="C1248">
        <v>24.069999694824201</v>
      </c>
      <c r="D1248">
        <v>24.347333908081001</v>
      </c>
      <c r="E1248">
        <v>23.6426677703857</v>
      </c>
      <c r="F1248">
        <v>23.8926677703857</v>
      </c>
      <c r="G1248">
        <v>98563500</v>
      </c>
    </row>
    <row r="1249" spans="1:7">
      <c r="A1249">
        <v>1247</v>
      </c>
      <c r="B1249" s="1" t="s">
        <v>33</v>
      </c>
      <c r="C1249">
        <v>24.170000076293899</v>
      </c>
      <c r="D1249">
        <v>25.573999404907202</v>
      </c>
      <c r="E1249">
        <v>24.166667938232401</v>
      </c>
      <c r="F1249">
        <v>25.433332443237301</v>
      </c>
      <c r="G1249">
        <v>272613000</v>
      </c>
    </row>
    <row r="1250" spans="1:7">
      <c r="A1250">
        <v>1248</v>
      </c>
      <c r="B1250" s="1" t="s">
        <v>33</v>
      </c>
      <c r="C1250">
        <v>25.2660007476806</v>
      </c>
      <c r="D1250">
        <v>25.7000007629394</v>
      </c>
      <c r="E1250">
        <v>25.059999465942301</v>
      </c>
      <c r="F1250">
        <v>25.2660007476806</v>
      </c>
      <c r="G1250">
        <v>127452000</v>
      </c>
    </row>
    <row r="1251" spans="1:7">
      <c r="A1251">
        <v>1249</v>
      </c>
      <c r="B1251" s="1" t="s">
        <v>33</v>
      </c>
      <c r="C1251">
        <v>25.3753337860107</v>
      </c>
      <c r="D1251">
        <v>26.347999572753899</v>
      </c>
      <c r="E1251">
        <v>25.371999740600501</v>
      </c>
      <c r="F1251">
        <v>26.209999084472599</v>
      </c>
      <c r="G1251">
        <v>211815000</v>
      </c>
    </row>
    <row r="1252" spans="1:7">
      <c r="A1252">
        <v>1250</v>
      </c>
      <c r="B1252" s="1" t="s">
        <v>33</v>
      </c>
      <c r="C1252">
        <v>26.488000869750898</v>
      </c>
      <c r="D1252">
        <v>27.123332977294901</v>
      </c>
      <c r="E1252">
        <v>26.433332443237301</v>
      </c>
      <c r="F1252">
        <v>26.936000823974599</v>
      </c>
      <c r="G1252">
        <v>271606500</v>
      </c>
    </row>
    <row r="1253" spans="1:7">
      <c r="A1253">
        <v>1251</v>
      </c>
      <c r="B1253" s="1" t="s">
        <v>33</v>
      </c>
      <c r="C1253">
        <v>27.352666854858398</v>
      </c>
      <c r="D1253">
        <v>27.533332824706999</v>
      </c>
      <c r="E1253">
        <v>26.679332733154201</v>
      </c>
      <c r="F1253">
        <v>27.039333343505799</v>
      </c>
      <c r="G1253">
        <v>221290500</v>
      </c>
    </row>
    <row r="1254" spans="1:7">
      <c r="A1254">
        <v>1252</v>
      </c>
      <c r="B1254" s="1" t="s">
        <v>33</v>
      </c>
      <c r="C1254">
        <v>27.451999664306602</v>
      </c>
      <c r="D1254">
        <v>28.1340007781982</v>
      </c>
      <c r="E1254">
        <v>27.3333320617675</v>
      </c>
      <c r="F1254">
        <v>27.947999954223601</v>
      </c>
      <c r="G1254">
        <v>199794000</v>
      </c>
    </row>
    <row r="1255" spans="1:7">
      <c r="A1255">
        <v>1253</v>
      </c>
      <c r="B1255" s="1" t="s">
        <v>33</v>
      </c>
      <c r="C1255">
        <v>27.890666961669901</v>
      </c>
      <c r="D1255">
        <v>28.364667892456001</v>
      </c>
      <c r="E1255">
        <v>27.512666702270501</v>
      </c>
      <c r="F1255">
        <v>28.350000381469702</v>
      </c>
      <c r="G1255">
        <v>120820500</v>
      </c>
    </row>
    <row r="1256" spans="1:7">
      <c r="A1256">
        <v>1254</v>
      </c>
      <c r="B1256" s="1" t="s">
        <v>33</v>
      </c>
      <c r="C1256">
        <v>28.5273323059082</v>
      </c>
      <c r="D1256">
        <v>28.898666381835898</v>
      </c>
      <c r="E1256">
        <v>28.423332214355401</v>
      </c>
      <c r="F1256">
        <v>28.729333877563398</v>
      </c>
      <c r="G1256">
        <v>159508500</v>
      </c>
    </row>
    <row r="1257" spans="1:7">
      <c r="A1257">
        <v>1255</v>
      </c>
      <c r="B1257" s="1" t="s">
        <v>33</v>
      </c>
      <c r="C1257">
        <v>29</v>
      </c>
      <c r="D1257">
        <v>29.020666122436499</v>
      </c>
      <c r="E1257">
        <v>28.407333374023398</v>
      </c>
      <c r="F1257">
        <v>28.691999435424801</v>
      </c>
      <c r="G1257">
        <v>149185500</v>
      </c>
    </row>
    <row r="1258" spans="1:7">
      <c r="A1258">
        <v>1256</v>
      </c>
      <c r="B1258" s="1" t="s">
        <v>33</v>
      </c>
      <c r="C1258">
        <v>28.586000442504801</v>
      </c>
      <c r="D1258">
        <v>28.600000381469702</v>
      </c>
      <c r="E1258">
        <v>27.284000396728501</v>
      </c>
      <c r="F1258">
        <v>27.6466674804687</v>
      </c>
      <c r="G1258">
        <v>188796000</v>
      </c>
    </row>
    <row r="1259" spans="1:7">
      <c r="A1259">
        <v>1257</v>
      </c>
      <c r="B1259" s="1" t="s">
        <v>33</v>
      </c>
      <c r="C1259">
        <v>27</v>
      </c>
      <c r="D1259">
        <v>28.086000442504801</v>
      </c>
      <c r="E1259">
        <v>26.805332183837798</v>
      </c>
      <c r="F1259">
        <v>27.888666152954102</v>
      </c>
      <c r="G1259">
        <v>154285500</v>
      </c>
    </row>
    <row r="1260" spans="1:7">
      <c r="A1260">
        <v>1258</v>
      </c>
      <c r="B1260" s="1" t="s">
        <v>32</v>
      </c>
      <c r="C1260">
        <v>28.299999237060501</v>
      </c>
      <c r="D1260">
        <v>28.713333129882798</v>
      </c>
      <c r="E1260">
        <v>28.114000320434499</v>
      </c>
      <c r="F1260">
        <v>28.6840000152587</v>
      </c>
      <c r="G1260">
        <v>142981500</v>
      </c>
    </row>
    <row r="1261" spans="1:7">
      <c r="A1261">
        <v>1259</v>
      </c>
      <c r="B1261" s="1" t="s">
        <v>32</v>
      </c>
      <c r="C1261">
        <v>29.3666667938232</v>
      </c>
      <c r="D1261">
        <v>30.266666412353501</v>
      </c>
      <c r="E1261">
        <v>29.1280002593994</v>
      </c>
      <c r="F1261">
        <v>29.534000396728501</v>
      </c>
      <c r="G1261">
        <v>266677500</v>
      </c>
    </row>
    <row r="1262" spans="1:7">
      <c r="A1262">
        <v>1260</v>
      </c>
      <c r="B1262" s="1" t="s">
        <v>32</v>
      </c>
      <c r="C1262">
        <v>29.364667892456001</v>
      </c>
      <c r="D1262">
        <v>30.104000091552699</v>
      </c>
      <c r="E1262">
        <v>29.3333320617675</v>
      </c>
      <c r="F1262">
        <v>30.102666854858398</v>
      </c>
      <c r="G1262">
        <v>151995000</v>
      </c>
    </row>
    <row r="1263" spans="1:7">
      <c r="A1263">
        <v>1261</v>
      </c>
      <c r="B1263" s="1" t="s">
        <v>32</v>
      </c>
      <c r="C1263">
        <v>30.7600002288818</v>
      </c>
      <c r="D1263">
        <v>31.441999435424801</v>
      </c>
      <c r="E1263">
        <v>30.224000930786101</v>
      </c>
      <c r="F1263">
        <v>31.270666122436499</v>
      </c>
      <c r="G1263">
        <v>268231500</v>
      </c>
    </row>
    <row r="1264" spans="1:7">
      <c r="A1264">
        <v>1262</v>
      </c>
      <c r="B1264" s="1" t="s">
        <v>32</v>
      </c>
      <c r="C1264">
        <v>31.579999923706001</v>
      </c>
      <c r="D1264">
        <v>33.232666015625</v>
      </c>
      <c r="E1264">
        <v>31.215333938598601</v>
      </c>
      <c r="F1264">
        <v>32.809333801269503</v>
      </c>
      <c r="G1264">
        <v>467164500</v>
      </c>
    </row>
    <row r="1265" spans="1:7">
      <c r="A1265">
        <v>1263</v>
      </c>
      <c r="B1265" s="1" t="s">
        <v>32</v>
      </c>
      <c r="C1265">
        <v>33.139999389648402</v>
      </c>
      <c r="D1265">
        <v>33.253334045410099</v>
      </c>
      <c r="E1265">
        <v>31.5246677398681</v>
      </c>
      <c r="F1265">
        <v>32.089332580566399</v>
      </c>
      <c r="G1265">
        <v>426606000</v>
      </c>
    </row>
    <row r="1266" spans="1:7">
      <c r="A1266">
        <v>1264</v>
      </c>
      <c r="B1266" s="1" t="s">
        <v>6</v>
      </c>
      <c r="C1266">
        <v>32.119331359863203</v>
      </c>
      <c r="D1266">
        <v>32.329334259033203</v>
      </c>
      <c r="E1266">
        <v>31.579999923706001</v>
      </c>
      <c r="F1266">
        <v>31.876667022705</v>
      </c>
      <c r="G1266">
        <v>194392500</v>
      </c>
    </row>
    <row r="1267" spans="1:7">
      <c r="A1267">
        <v>1265</v>
      </c>
      <c r="B1267" s="1" t="s">
        <v>6</v>
      </c>
      <c r="C1267">
        <v>32.900001525878899</v>
      </c>
      <c r="D1267">
        <v>35.041999816894503</v>
      </c>
      <c r="E1267">
        <v>32.799999237060497</v>
      </c>
      <c r="F1267">
        <v>34.990665435791001</v>
      </c>
      <c r="G1267">
        <v>397764000</v>
      </c>
    </row>
    <row r="1268" spans="1:7">
      <c r="A1268">
        <v>1266</v>
      </c>
      <c r="B1268" s="1" t="s">
        <v>6</v>
      </c>
      <c r="C1268">
        <v>36.284000396728501</v>
      </c>
      <c r="D1268">
        <v>36.493999481201101</v>
      </c>
      <c r="E1268">
        <v>34.993331909179602</v>
      </c>
      <c r="F1268">
        <v>35.861331939697202</v>
      </c>
      <c r="G1268">
        <v>434943000</v>
      </c>
    </row>
    <row r="1269" spans="1:7">
      <c r="A1269">
        <v>1267</v>
      </c>
      <c r="B1269" s="1" t="s">
        <v>6</v>
      </c>
      <c r="C1269">
        <v>35.317333221435497</v>
      </c>
      <c r="D1269">
        <v>35.855998992919901</v>
      </c>
      <c r="E1269">
        <v>34.452667236328097</v>
      </c>
      <c r="F1269">
        <v>34.566665649413999</v>
      </c>
      <c r="G1269">
        <v>260532000</v>
      </c>
    </row>
    <row r="1270" spans="1:7">
      <c r="A1270">
        <v>1268</v>
      </c>
      <c r="B1270" s="1" t="s">
        <v>6</v>
      </c>
      <c r="C1270">
        <v>32.916667938232401</v>
      </c>
      <c r="D1270">
        <v>34.297332763671797</v>
      </c>
      <c r="E1270">
        <v>32.811332702636697</v>
      </c>
      <c r="F1270">
        <v>34.232666015625</v>
      </c>
      <c r="G1270">
        <v>326050500</v>
      </c>
    </row>
    <row r="1271" spans="1:7">
      <c r="A1271">
        <v>1269</v>
      </c>
      <c r="B1271" s="1" t="s">
        <v>6</v>
      </c>
      <c r="C1271">
        <v>33.840667724609297</v>
      </c>
      <c r="D1271">
        <v>34.377998352050703</v>
      </c>
      <c r="E1271">
        <v>33.543998718261697</v>
      </c>
      <c r="F1271">
        <v>34.033332824707003</v>
      </c>
      <c r="G1271">
        <v>204436500</v>
      </c>
    </row>
    <row r="1272" spans="1:7">
      <c r="A1272">
        <v>1270</v>
      </c>
      <c r="B1272" s="1" t="s">
        <v>6</v>
      </c>
      <c r="C1272">
        <v>35.349998474121001</v>
      </c>
      <c r="D1272">
        <v>36.571998596191399</v>
      </c>
      <c r="E1272">
        <v>35.227333068847599</v>
      </c>
      <c r="F1272">
        <v>36.4799995422363</v>
      </c>
      <c r="G1272">
        <v>267052500</v>
      </c>
    </row>
    <row r="1273" spans="1:7">
      <c r="A1273">
        <v>1271</v>
      </c>
      <c r="B1273" s="1" t="s">
        <v>6</v>
      </c>
      <c r="C1273">
        <v>38.125999450683601</v>
      </c>
      <c r="D1273">
        <v>39.633331298828097</v>
      </c>
      <c r="E1273">
        <v>37.2733345031738</v>
      </c>
      <c r="F1273">
        <v>37.970668792724602</v>
      </c>
      <c r="G1273">
        <v>470535000</v>
      </c>
    </row>
    <row r="1274" spans="1:7">
      <c r="A1274">
        <v>1272</v>
      </c>
      <c r="B1274" s="1" t="s">
        <v>6</v>
      </c>
      <c r="C1274">
        <v>37.616668701171797</v>
      </c>
      <c r="D1274">
        <v>38.799999237060497</v>
      </c>
      <c r="E1274">
        <v>37.040000915527301</v>
      </c>
      <c r="F1274">
        <v>38.1466674804687</v>
      </c>
      <c r="G1274">
        <v>294765000</v>
      </c>
    </row>
    <row r="1275" spans="1:7">
      <c r="A1275">
        <v>1273</v>
      </c>
      <c r="B1275" s="1" t="s">
        <v>6</v>
      </c>
      <c r="C1275">
        <v>38.041999816894503</v>
      </c>
      <c r="D1275">
        <v>38.257331848144503</v>
      </c>
      <c r="E1275">
        <v>36.950668334960902</v>
      </c>
      <c r="F1275">
        <v>37.654666900634702</v>
      </c>
      <c r="G1275">
        <v>215304000</v>
      </c>
    </row>
    <row r="1276" spans="1:7">
      <c r="A1276">
        <v>1274</v>
      </c>
      <c r="B1276" s="1" t="s">
        <v>6</v>
      </c>
      <c r="C1276">
        <v>36.132667541503899</v>
      </c>
      <c r="D1276">
        <v>37.6293334960937</v>
      </c>
      <c r="E1276">
        <v>35.951999664306598</v>
      </c>
      <c r="F1276">
        <v>37.201332092285099</v>
      </c>
      <c r="G1276">
        <v>204121500</v>
      </c>
    </row>
    <row r="1277" spans="1:7">
      <c r="A1277">
        <v>1275</v>
      </c>
      <c r="B1277" s="1" t="s">
        <v>6</v>
      </c>
      <c r="C1277">
        <v>37.899333953857401</v>
      </c>
      <c r="D1277">
        <v>38.4539985656738</v>
      </c>
      <c r="E1277">
        <v>37.205333709716797</v>
      </c>
      <c r="F1277">
        <v>37.793331146240199</v>
      </c>
      <c r="G1277">
        <v>176827500</v>
      </c>
    </row>
    <row r="1278" spans="1:7">
      <c r="A1278">
        <v>1276</v>
      </c>
      <c r="B1278" s="1" t="s">
        <v>6</v>
      </c>
      <c r="C1278">
        <v>38.3793334960937</v>
      </c>
      <c r="D1278">
        <v>39.319999694824197</v>
      </c>
      <c r="E1278">
        <v>37.828666687011697</v>
      </c>
      <c r="F1278">
        <v>38.732666015625</v>
      </c>
      <c r="G1278">
        <v>267022500</v>
      </c>
    </row>
    <row r="1279" spans="1:7">
      <c r="A1279">
        <v>1277</v>
      </c>
      <c r="B1279" s="1" t="s">
        <v>6</v>
      </c>
      <c r="C1279">
        <v>42.161331176757798</v>
      </c>
      <c r="D1279">
        <v>43.391998291015597</v>
      </c>
      <c r="E1279">
        <v>41.200000762939403</v>
      </c>
      <c r="F1279">
        <v>42.720668792724602</v>
      </c>
      <c r="G1279">
        <v>435085500</v>
      </c>
    </row>
    <row r="1280" spans="1:7">
      <c r="A1280">
        <v>1278</v>
      </c>
      <c r="B1280" s="1" t="s">
        <v>6</v>
      </c>
      <c r="C1280">
        <v>42.666667938232401</v>
      </c>
      <c r="D1280">
        <v>43.533332824707003</v>
      </c>
      <c r="E1280">
        <v>42.167999267578097</v>
      </c>
      <c r="F1280">
        <v>43.371334075927699</v>
      </c>
      <c r="G1280">
        <v>235789500</v>
      </c>
    </row>
    <row r="1281" spans="1:7">
      <c r="A1281">
        <v>1279</v>
      </c>
      <c r="B1281" s="1" t="s">
        <v>23</v>
      </c>
      <c r="C1281">
        <v>44.912666320800703</v>
      </c>
      <c r="D1281">
        <v>52.409332275390597</v>
      </c>
      <c r="E1281">
        <v>44.901332855224602</v>
      </c>
      <c r="F1281">
        <v>52</v>
      </c>
      <c r="G1281">
        <v>705975000</v>
      </c>
    </row>
    <row r="1282" spans="1:7">
      <c r="A1282">
        <v>1280</v>
      </c>
      <c r="B1282" s="1" t="s">
        <v>23</v>
      </c>
      <c r="C1282">
        <v>58.863998413085902</v>
      </c>
      <c r="D1282">
        <v>64.599334716796804</v>
      </c>
      <c r="E1282">
        <v>55.591999053955</v>
      </c>
      <c r="F1282">
        <v>59.137332916259702</v>
      </c>
      <c r="G1282">
        <v>914082000</v>
      </c>
    </row>
    <row r="1283" spans="1:7">
      <c r="A1283">
        <v>1281</v>
      </c>
      <c r="B1283" s="1" t="s">
        <v>23</v>
      </c>
      <c r="C1283">
        <v>54.883998870849602</v>
      </c>
      <c r="D1283">
        <v>56.398666381835902</v>
      </c>
      <c r="E1283">
        <v>46.940666198730398</v>
      </c>
      <c r="F1283">
        <v>48.9799995422363</v>
      </c>
      <c r="G1283">
        <v>726357000</v>
      </c>
    </row>
    <row r="1284" spans="1:7">
      <c r="A1284">
        <v>1282</v>
      </c>
      <c r="B1284" s="1" t="s">
        <v>23</v>
      </c>
      <c r="C1284">
        <v>46.661331176757798</v>
      </c>
      <c r="D1284">
        <v>53.055332183837798</v>
      </c>
      <c r="E1284">
        <v>45.799999237060497</v>
      </c>
      <c r="F1284">
        <v>49.930667877197202</v>
      </c>
      <c r="G1284">
        <v>598212000</v>
      </c>
    </row>
    <row r="1285" spans="1:7">
      <c r="A1285">
        <v>1283</v>
      </c>
      <c r="B1285" s="1" t="s">
        <v>23</v>
      </c>
      <c r="C1285">
        <v>48.703334808349602</v>
      </c>
      <c r="D1285">
        <v>51.316665649413999</v>
      </c>
      <c r="E1285">
        <v>48.666667938232401</v>
      </c>
      <c r="F1285">
        <v>49.871334075927699</v>
      </c>
      <c r="G1285">
        <v>255952500</v>
      </c>
    </row>
    <row r="1286" spans="1:7">
      <c r="A1286">
        <v>1284</v>
      </c>
      <c r="B1286" s="1" t="s">
        <v>23</v>
      </c>
      <c r="C1286">
        <v>53.3333320617675</v>
      </c>
      <c r="D1286">
        <v>54.666000366210902</v>
      </c>
      <c r="E1286">
        <v>50.159999847412102</v>
      </c>
      <c r="F1286">
        <v>51.418666839599602</v>
      </c>
      <c r="G1286">
        <v>370338000</v>
      </c>
    </row>
    <row r="1287" spans="1:7">
      <c r="A1287">
        <v>1285</v>
      </c>
      <c r="B1287" s="1" t="s">
        <v>23</v>
      </c>
      <c r="C1287">
        <v>51.252666473388601</v>
      </c>
      <c r="D1287">
        <v>52.234001159667898</v>
      </c>
      <c r="E1287">
        <v>50.533332824707003</v>
      </c>
      <c r="F1287">
        <v>51.625331878662102</v>
      </c>
      <c r="G1287">
        <v>175462500</v>
      </c>
    </row>
    <row r="1288" spans="1:7">
      <c r="A1288">
        <v>1286</v>
      </c>
      <c r="B1288" s="1" t="s">
        <v>23</v>
      </c>
      <c r="C1288">
        <v>51.858001708984297</v>
      </c>
      <c r="D1288">
        <v>52.650001525878899</v>
      </c>
      <c r="E1288">
        <v>50.891334533691399</v>
      </c>
      <c r="F1288">
        <v>51.1526679992675</v>
      </c>
      <c r="G1288">
        <v>180337500</v>
      </c>
    </row>
    <row r="1289" spans="1:7">
      <c r="A1289">
        <v>1287</v>
      </c>
      <c r="B1289" s="1" t="s">
        <v>23</v>
      </c>
      <c r="C1289">
        <v>49.456001281738203</v>
      </c>
      <c r="D1289">
        <v>54.533332824707003</v>
      </c>
      <c r="E1289">
        <v>49</v>
      </c>
      <c r="F1289">
        <v>53.599998474121001</v>
      </c>
      <c r="G1289">
        <v>394339500</v>
      </c>
    </row>
    <row r="1290" spans="1:7">
      <c r="A1290">
        <v>1288</v>
      </c>
      <c r="B1290" s="1" t="s">
        <v>23</v>
      </c>
      <c r="C1290">
        <v>52.481334686279297</v>
      </c>
      <c r="D1290">
        <v>54.198001861572202</v>
      </c>
      <c r="E1290">
        <v>52.366668701171797</v>
      </c>
      <c r="F1290">
        <v>53.335334777832003</v>
      </c>
      <c r="G1290">
        <v>235405500</v>
      </c>
    </row>
    <row r="1291" spans="1:7">
      <c r="A1291">
        <v>1289</v>
      </c>
      <c r="B1291" s="1" t="s">
        <v>23</v>
      </c>
      <c r="C1291">
        <v>56.106666564941399</v>
      </c>
      <c r="D1291">
        <v>57.3333320617675</v>
      </c>
      <c r="E1291">
        <v>55.490665435791001</v>
      </c>
      <c r="F1291">
        <v>57.226665496826101</v>
      </c>
      <c r="G1291">
        <v>245725500</v>
      </c>
    </row>
    <row r="1292" spans="1:7">
      <c r="A1292">
        <v>1290</v>
      </c>
      <c r="B1292" s="1" t="s">
        <v>23</v>
      </c>
      <c r="C1292">
        <v>61.566665649413999</v>
      </c>
      <c r="D1292">
        <v>62.985332489013601</v>
      </c>
      <c r="E1292">
        <v>60.068000793457003</v>
      </c>
      <c r="F1292">
        <v>61.161331176757798</v>
      </c>
      <c r="G1292">
        <v>381345000</v>
      </c>
    </row>
    <row r="1293" spans="1:7">
      <c r="A1293">
        <v>1291</v>
      </c>
      <c r="B1293" s="1" t="s">
        <v>23</v>
      </c>
      <c r="C1293">
        <v>60.796665191650298</v>
      </c>
      <c r="D1293">
        <v>60.799999237060497</v>
      </c>
      <c r="E1293">
        <v>57.329334259033203</v>
      </c>
      <c r="F1293">
        <v>59.960666656494098</v>
      </c>
      <c r="G1293">
        <v>264523500</v>
      </c>
    </row>
    <row r="1294" spans="1:7">
      <c r="A1294">
        <v>1292</v>
      </c>
      <c r="B1294" s="1" t="s">
        <v>23</v>
      </c>
      <c r="C1294">
        <v>60.46533203125</v>
      </c>
      <c r="D1294">
        <v>60.8706665039062</v>
      </c>
      <c r="E1294">
        <v>58.696666717529297</v>
      </c>
      <c r="F1294">
        <v>60.066665649413999</v>
      </c>
      <c r="G1294">
        <v>214722000</v>
      </c>
    </row>
    <row r="1295" spans="1:7">
      <c r="A1295">
        <v>1293</v>
      </c>
      <c r="B1295" s="1" t="s">
        <v>23</v>
      </c>
      <c r="C1295">
        <v>55.933334350585902</v>
      </c>
      <c r="D1295">
        <v>57.566665649413999</v>
      </c>
      <c r="E1295">
        <v>54.813331604003899</v>
      </c>
      <c r="F1295">
        <v>55.5859985351562</v>
      </c>
      <c r="G1295">
        <v>227883000</v>
      </c>
    </row>
    <row r="1296" spans="1:7">
      <c r="A1296">
        <v>1294</v>
      </c>
      <c r="B1296" s="1" t="s">
        <v>23</v>
      </c>
      <c r="C1296">
        <v>56.599998474121001</v>
      </c>
      <c r="D1296">
        <v>57.106666564941399</v>
      </c>
      <c r="E1296">
        <v>52.466667175292898</v>
      </c>
      <c r="F1296">
        <v>53.3273315429687</v>
      </c>
      <c r="G1296">
        <v>259357500</v>
      </c>
    </row>
    <row r="1297" spans="1:7">
      <c r="A1297">
        <v>1295</v>
      </c>
      <c r="B1297" s="1" t="s">
        <v>23</v>
      </c>
      <c r="C1297">
        <v>52.166667938232401</v>
      </c>
      <c r="D1297">
        <v>54.220668792724602</v>
      </c>
      <c r="E1297">
        <v>51.740665435791001</v>
      </c>
      <c r="F1297">
        <v>51.919998168945298</v>
      </c>
      <c r="G1297">
        <v>211282500</v>
      </c>
    </row>
    <row r="1298" spans="1:7">
      <c r="A1298">
        <v>1296</v>
      </c>
      <c r="B1298" s="1" t="s">
        <v>23</v>
      </c>
      <c r="C1298">
        <v>48.666667938232401</v>
      </c>
      <c r="D1298">
        <v>49.318000793457003</v>
      </c>
      <c r="E1298">
        <v>44.599998474121001</v>
      </c>
      <c r="F1298">
        <v>45.266666412353501</v>
      </c>
      <c r="G1298">
        <v>364158000</v>
      </c>
    </row>
    <row r="1299" spans="1:7">
      <c r="A1299">
        <v>1297</v>
      </c>
      <c r="B1299" s="1" t="s">
        <v>23</v>
      </c>
      <c r="C1299">
        <v>41.9799995422363</v>
      </c>
      <c r="D1299">
        <v>46.03466796875</v>
      </c>
      <c r="E1299">
        <v>40.768001556396399</v>
      </c>
      <c r="F1299">
        <v>44.532665252685497</v>
      </c>
      <c r="G1299">
        <v>363343500</v>
      </c>
    </row>
    <row r="1300" spans="1:7">
      <c r="A1300">
        <v>1298</v>
      </c>
      <c r="B1300" s="1" t="s">
        <v>24</v>
      </c>
      <c r="C1300">
        <v>47.417331695556598</v>
      </c>
      <c r="D1300">
        <v>49.579334259033203</v>
      </c>
      <c r="E1300">
        <v>45.777999877929602</v>
      </c>
      <c r="F1300">
        <v>49.574668884277301</v>
      </c>
      <c r="G1300">
        <v>302925000</v>
      </c>
    </row>
    <row r="1301" spans="1:7">
      <c r="A1301">
        <v>1299</v>
      </c>
      <c r="B1301" s="1" t="s">
        <v>24</v>
      </c>
      <c r="C1301">
        <v>53.666667938232401</v>
      </c>
      <c r="D1301">
        <v>53.798667907714801</v>
      </c>
      <c r="E1301">
        <v>47.740665435791001</v>
      </c>
      <c r="F1301">
        <v>49.700668334960902</v>
      </c>
      <c r="G1301">
        <v>386760000</v>
      </c>
    </row>
    <row r="1302" spans="1:7">
      <c r="A1302">
        <v>1300</v>
      </c>
      <c r="B1302" s="1" t="s">
        <v>24</v>
      </c>
      <c r="C1302">
        <v>50.930667877197202</v>
      </c>
      <c r="D1302">
        <v>51.101333618163999</v>
      </c>
      <c r="E1302">
        <v>48.315334320068303</v>
      </c>
      <c r="F1302">
        <v>49.966667175292898</v>
      </c>
      <c r="G1302">
        <v>225735000</v>
      </c>
    </row>
    <row r="1303" spans="1:7">
      <c r="A1303">
        <v>1301</v>
      </c>
      <c r="B1303" s="1" t="s">
        <v>24</v>
      </c>
      <c r="C1303">
        <v>48.251331329345703</v>
      </c>
      <c r="D1303">
        <v>49.716667175292898</v>
      </c>
      <c r="E1303">
        <v>47.871334075927699</v>
      </c>
      <c r="F1303">
        <v>48.302665710449197</v>
      </c>
      <c r="G1303">
        <v>162790500</v>
      </c>
    </row>
    <row r="1304" spans="1:7">
      <c r="A1304">
        <v>1302</v>
      </c>
      <c r="B1304" s="1" t="s">
        <v>24</v>
      </c>
      <c r="C1304">
        <v>46</v>
      </c>
      <c r="D1304">
        <v>47.133331298828097</v>
      </c>
      <c r="E1304">
        <v>45.6180000305175</v>
      </c>
      <c r="F1304">
        <v>46.898666381835902</v>
      </c>
      <c r="G1304">
        <v>189943500</v>
      </c>
    </row>
    <row r="1305" spans="1:7">
      <c r="A1305">
        <v>1303</v>
      </c>
      <c r="B1305" s="1" t="s">
        <v>24</v>
      </c>
      <c r="C1305">
        <v>40.35933303833</v>
      </c>
      <c r="D1305">
        <v>44.200000762939403</v>
      </c>
      <c r="E1305">
        <v>40.3333320617675</v>
      </c>
      <c r="F1305">
        <v>40.533332824707003</v>
      </c>
      <c r="G1305">
        <v>256105500</v>
      </c>
    </row>
    <row r="1306" spans="1:7">
      <c r="A1306">
        <v>1304</v>
      </c>
      <c r="B1306" s="1" t="s">
        <v>24</v>
      </c>
      <c r="C1306">
        <v>43.962001800537102</v>
      </c>
      <c r="D1306">
        <v>44.533332824707003</v>
      </c>
      <c r="E1306">
        <v>40.533332824707003</v>
      </c>
      <c r="F1306">
        <v>43.021999359130803</v>
      </c>
      <c r="G1306">
        <v>233916000</v>
      </c>
    </row>
    <row r="1307" spans="1:7">
      <c r="A1307">
        <v>1305</v>
      </c>
      <c r="B1307" s="1" t="s">
        <v>24</v>
      </c>
      <c r="C1307">
        <v>42.680000305175703</v>
      </c>
      <c r="D1307">
        <v>43.571998596191399</v>
      </c>
      <c r="E1307">
        <v>40.866668701171797</v>
      </c>
      <c r="F1307">
        <v>42.2820014953613</v>
      </c>
      <c r="G1307">
        <v>199837500</v>
      </c>
    </row>
    <row r="1308" spans="1:7">
      <c r="A1308">
        <v>1306</v>
      </c>
      <c r="B1308" s="1" t="s">
        <v>24</v>
      </c>
      <c r="C1308">
        <v>38.726001739501903</v>
      </c>
      <c r="D1308">
        <v>39.633331298828097</v>
      </c>
      <c r="E1308">
        <v>36.416667938232401</v>
      </c>
      <c r="F1308">
        <v>37.369998931884702</v>
      </c>
      <c r="G1308">
        <v>283636500</v>
      </c>
    </row>
    <row r="1309" spans="1:7">
      <c r="A1309">
        <v>1307</v>
      </c>
      <c r="B1309" s="1" t="s">
        <v>24</v>
      </c>
      <c r="C1309">
        <v>39.666667938232401</v>
      </c>
      <c r="D1309">
        <v>40.504665374755803</v>
      </c>
      <c r="E1309">
        <v>33.466667175292898</v>
      </c>
      <c r="F1309">
        <v>36.441333770751903</v>
      </c>
      <c r="G1309">
        <v>339604500</v>
      </c>
    </row>
    <row r="1310" spans="1:7">
      <c r="A1310">
        <v>1308</v>
      </c>
      <c r="B1310" s="1" t="s">
        <v>24</v>
      </c>
      <c r="C1310">
        <v>31.299999237060501</v>
      </c>
      <c r="D1310">
        <v>32.9913330078125</v>
      </c>
      <c r="E1310">
        <v>29.478000640869102</v>
      </c>
      <c r="F1310">
        <v>29.6713333129882</v>
      </c>
      <c r="G1310">
        <v>307342500</v>
      </c>
    </row>
    <row r="1311" spans="1:7">
      <c r="A1311">
        <v>1309</v>
      </c>
      <c r="B1311" s="1" t="s">
        <v>24</v>
      </c>
      <c r="C1311">
        <v>29.333999633788999</v>
      </c>
      <c r="D1311">
        <v>31.456666946411101</v>
      </c>
      <c r="E1311">
        <v>26.399999618530199</v>
      </c>
      <c r="F1311">
        <v>28.6800003051757</v>
      </c>
      <c r="G1311">
        <v>359919000</v>
      </c>
    </row>
    <row r="1312" spans="1:7">
      <c r="A1312">
        <v>1310</v>
      </c>
      <c r="B1312" s="1" t="s">
        <v>24</v>
      </c>
      <c r="C1312">
        <v>25.933332443237301</v>
      </c>
      <c r="D1312">
        <v>26.990667343139599</v>
      </c>
      <c r="E1312">
        <v>23.367332458496001</v>
      </c>
      <c r="F1312">
        <v>24.081333160400298</v>
      </c>
      <c r="G1312">
        <v>356793000</v>
      </c>
    </row>
    <row r="1313" spans="1:7">
      <c r="A1313">
        <v>1311</v>
      </c>
      <c r="B1313" s="1" t="s">
        <v>24</v>
      </c>
      <c r="C1313">
        <v>24.9799995422363</v>
      </c>
      <c r="D1313">
        <v>30.133333206176701</v>
      </c>
      <c r="E1313">
        <v>23.897333145141602</v>
      </c>
      <c r="F1313">
        <v>28.509332656860298</v>
      </c>
      <c r="G1313">
        <v>452932500</v>
      </c>
    </row>
    <row r="1314" spans="1:7">
      <c r="A1314">
        <v>1312</v>
      </c>
      <c r="B1314" s="1" t="s">
        <v>24</v>
      </c>
      <c r="C1314">
        <v>29.213333129882798</v>
      </c>
      <c r="D1314">
        <v>31.799999237060501</v>
      </c>
      <c r="E1314">
        <v>28.385999679565401</v>
      </c>
      <c r="F1314">
        <v>28.502000808715799</v>
      </c>
      <c r="G1314">
        <v>424282500</v>
      </c>
    </row>
    <row r="1315" spans="1:7">
      <c r="A1315">
        <v>1313</v>
      </c>
      <c r="B1315" s="1" t="s">
        <v>24</v>
      </c>
      <c r="C1315">
        <v>28.906667709350501</v>
      </c>
      <c r="D1315">
        <v>29.466667175292901</v>
      </c>
      <c r="E1315">
        <v>27.3666667938232</v>
      </c>
      <c r="F1315">
        <v>28.9526672363281</v>
      </c>
      <c r="G1315">
        <v>246817500</v>
      </c>
    </row>
    <row r="1316" spans="1:7">
      <c r="A1316">
        <v>1314</v>
      </c>
      <c r="B1316" s="1" t="s">
        <v>24</v>
      </c>
      <c r="C1316">
        <v>31.819999694824201</v>
      </c>
      <c r="D1316">
        <v>34.245998382568303</v>
      </c>
      <c r="E1316">
        <v>31.600000381469702</v>
      </c>
      <c r="F1316">
        <v>33.666667938232401</v>
      </c>
      <c r="G1316">
        <v>343428000</v>
      </c>
    </row>
    <row r="1317" spans="1:7">
      <c r="A1317">
        <v>1315</v>
      </c>
      <c r="B1317" s="1" t="s">
        <v>24</v>
      </c>
      <c r="C1317">
        <v>36.349998474121001</v>
      </c>
      <c r="D1317">
        <v>37.133331298828097</v>
      </c>
      <c r="E1317">
        <v>34.074001312255803</v>
      </c>
      <c r="F1317">
        <v>35.950000762939403</v>
      </c>
      <c r="G1317">
        <v>318340500</v>
      </c>
    </row>
    <row r="1318" spans="1:7">
      <c r="A1318">
        <v>1316</v>
      </c>
      <c r="B1318" s="1" t="s">
        <v>24</v>
      </c>
      <c r="C1318">
        <v>36.492668151855398</v>
      </c>
      <c r="D1318">
        <v>37.3333320617675</v>
      </c>
      <c r="E1318">
        <v>34.150001525878899</v>
      </c>
      <c r="F1318">
        <v>35.210666656494098</v>
      </c>
      <c r="G1318">
        <v>260710500</v>
      </c>
    </row>
    <row r="1319" spans="1:7">
      <c r="A1319">
        <v>1317</v>
      </c>
      <c r="B1319" s="1" t="s">
        <v>24</v>
      </c>
      <c r="C1319">
        <v>33.666667938232401</v>
      </c>
      <c r="D1319">
        <v>35.053333282470703</v>
      </c>
      <c r="E1319">
        <v>32.935333251953097</v>
      </c>
      <c r="F1319">
        <v>34.2906684875488</v>
      </c>
      <c r="G1319">
        <v>215661000</v>
      </c>
    </row>
    <row r="1320" spans="1:7">
      <c r="A1320">
        <v>1318</v>
      </c>
      <c r="B1320" s="1" t="s">
        <v>24</v>
      </c>
      <c r="C1320">
        <v>34.017333984375</v>
      </c>
      <c r="D1320">
        <v>34.443332672119098</v>
      </c>
      <c r="E1320">
        <v>32.748668670654297</v>
      </c>
      <c r="F1320">
        <v>33.475334167480398</v>
      </c>
      <c r="G1320">
        <v>179971500</v>
      </c>
    </row>
    <row r="1321" spans="1:7">
      <c r="A1321">
        <v>1319</v>
      </c>
      <c r="B1321" s="1" t="s">
        <v>24</v>
      </c>
      <c r="C1321">
        <v>33.416667938232401</v>
      </c>
      <c r="D1321">
        <v>36.197334289550703</v>
      </c>
      <c r="E1321">
        <v>33.133331298828097</v>
      </c>
      <c r="F1321">
        <v>34.933334350585902</v>
      </c>
      <c r="G1321">
        <v>266572500</v>
      </c>
    </row>
    <row r="1322" spans="1:7">
      <c r="A1322">
        <v>1320</v>
      </c>
      <c r="B1322" s="1" t="s">
        <v>25</v>
      </c>
      <c r="C1322">
        <v>33.599998474121001</v>
      </c>
      <c r="D1322">
        <v>34.263332366943303</v>
      </c>
      <c r="E1322">
        <v>31.673332214355401</v>
      </c>
      <c r="F1322">
        <v>32.104000091552699</v>
      </c>
      <c r="G1322">
        <v>200298000</v>
      </c>
    </row>
    <row r="1323" spans="1:7">
      <c r="A1323">
        <v>1321</v>
      </c>
      <c r="B1323" s="1" t="s">
        <v>25</v>
      </c>
      <c r="C1323">
        <v>32.068668365478501</v>
      </c>
      <c r="D1323">
        <v>32.950668334960902</v>
      </c>
      <c r="E1323">
        <v>29.7600002288818</v>
      </c>
      <c r="F1323">
        <v>30.298000335693299</v>
      </c>
      <c r="G1323">
        <v>297876000</v>
      </c>
    </row>
    <row r="1324" spans="1:7">
      <c r="A1324">
        <v>1322</v>
      </c>
      <c r="B1324" s="1" t="s">
        <v>25</v>
      </c>
      <c r="C1324">
        <v>33.966667175292898</v>
      </c>
      <c r="D1324">
        <v>34.366001129150298</v>
      </c>
      <c r="E1324">
        <v>31.225999832153299</v>
      </c>
      <c r="F1324">
        <v>32.000667572021399</v>
      </c>
      <c r="G1324">
        <v>338431500</v>
      </c>
    </row>
    <row r="1325" spans="1:7">
      <c r="A1325">
        <v>1323</v>
      </c>
      <c r="B1325" s="1" t="s">
        <v>25</v>
      </c>
      <c r="C1325">
        <v>34.080001831054602</v>
      </c>
      <c r="D1325">
        <v>34.733333587646399</v>
      </c>
      <c r="E1325">
        <v>33.197334289550703</v>
      </c>
      <c r="F1325">
        <v>34.416000366210902</v>
      </c>
      <c r="G1325">
        <v>223527000</v>
      </c>
    </row>
    <row r="1326" spans="1:7">
      <c r="A1326">
        <v>1324</v>
      </c>
      <c r="B1326" s="1" t="s">
        <v>25</v>
      </c>
      <c r="C1326">
        <v>36.3333320617675</v>
      </c>
      <c r="D1326">
        <v>37.666667938232401</v>
      </c>
      <c r="E1326">
        <v>35.489334106445298</v>
      </c>
      <c r="F1326">
        <v>36.363334655761697</v>
      </c>
      <c r="G1326">
        <v>268797000</v>
      </c>
    </row>
    <row r="1327" spans="1:7">
      <c r="A1327">
        <v>1325</v>
      </c>
      <c r="B1327" s="1" t="s">
        <v>25</v>
      </c>
      <c r="C1327">
        <v>36.946666717529297</v>
      </c>
      <c r="D1327">
        <v>37.147331237792898</v>
      </c>
      <c r="E1327">
        <v>35.555332183837798</v>
      </c>
      <c r="F1327">
        <v>36.589332580566399</v>
      </c>
      <c r="G1327">
        <v>189840000</v>
      </c>
    </row>
    <row r="1328" spans="1:7">
      <c r="A1328">
        <v>1326</v>
      </c>
      <c r="B1328" s="1" t="s">
        <v>25</v>
      </c>
      <c r="C1328">
        <v>37.472667694091797</v>
      </c>
      <c r="D1328">
        <v>38.345333099365199</v>
      </c>
      <c r="E1328">
        <v>37.140666961669901</v>
      </c>
      <c r="F1328">
        <v>38.200000762939403</v>
      </c>
      <c r="G1328">
        <v>204750000</v>
      </c>
    </row>
    <row r="1329" spans="1:7">
      <c r="A1329">
        <v>1327</v>
      </c>
      <c r="B1329" s="1" t="s">
        <v>25</v>
      </c>
      <c r="C1329">
        <v>39.344001770019503</v>
      </c>
      <c r="D1329">
        <v>43.466667175292898</v>
      </c>
      <c r="E1329">
        <v>38.701999664306598</v>
      </c>
      <c r="F1329">
        <v>43.3966674804687</v>
      </c>
      <c r="G1329">
        <v>337131000</v>
      </c>
    </row>
    <row r="1330" spans="1:7">
      <c r="A1330">
        <v>1328</v>
      </c>
      <c r="B1330" s="1" t="s">
        <v>25</v>
      </c>
      <c r="C1330">
        <v>46.597999572753899</v>
      </c>
      <c r="D1330">
        <v>49.458667755126903</v>
      </c>
      <c r="E1330">
        <v>46.161998748779297</v>
      </c>
      <c r="F1330">
        <v>47.326000213622997</v>
      </c>
      <c r="G1330">
        <v>458647500</v>
      </c>
    </row>
    <row r="1331" spans="1:7">
      <c r="A1331">
        <v>1329</v>
      </c>
      <c r="B1331" s="1" t="s">
        <v>25</v>
      </c>
      <c r="C1331">
        <v>49.466667175292898</v>
      </c>
      <c r="D1331">
        <v>50.208667755126903</v>
      </c>
      <c r="E1331">
        <v>47.3333320617675</v>
      </c>
      <c r="F1331">
        <v>48.6553344726562</v>
      </c>
      <c r="G1331">
        <v>353655000</v>
      </c>
    </row>
    <row r="1332" spans="1:7">
      <c r="A1332">
        <v>1330</v>
      </c>
      <c r="B1332" s="1" t="s">
        <v>25</v>
      </c>
      <c r="C1332">
        <v>47.796001434326101</v>
      </c>
      <c r="D1332">
        <v>50.630001068115199</v>
      </c>
      <c r="E1332">
        <v>47.114665985107401</v>
      </c>
      <c r="F1332">
        <v>49.680667877197202</v>
      </c>
      <c r="G1332">
        <v>309868500</v>
      </c>
    </row>
    <row r="1333" spans="1:7">
      <c r="A1333">
        <v>1331</v>
      </c>
      <c r="B1333" s="1" t="s">
        <v>25</v>
      </c>
      <c r="C1333">
        <v>51.485332489013601</v>
      </c>
      <c r="D1333">
        <v>51.663333892822202</v>
      </c>
      <c r="E1333">
        <v>49.844001770019503</v>
      </c>
      <c r="F1333">
        <v>50.259334564208899</v>
      </c>
      <c r="G1333">
        <v>196923000</v>
      </c>
    </row>
    <row r="1334" spans="1:7">
      <c r="A1334">
        <v>1332</v>
      </c>
      <c r="B1334" s="1" t="s">
        <v>25</v>
      </c>
      <c r="C1334">
        <v>48.846668243408203</v>
      </c>
      <c r="D1334">
        <v>51.037998199462798</v>
      </c>
      <c r="E1334">
        <v>47.480667114257798</v>
      </c>
      <c r="F1334">
        <v>49.757331848144503</v>
      </c>
      <c r="G1334">
        <v>221199000</v>
      </c>
    </row>
    <row r="1335" spans="1:7">
      <c r="A1335">
        <v>1333</v>
      </c>
      <c r="B1335" s="1" t="s">
        <v>25</v>
      </c>
      <c r="C1335">
        <v>48.674667358398402</v>
      </c>
      <c r="D1335">
        <v>50.222000122070298</v>
      </c>
      <c r="E1335">
        <v>44.919334411621001</v>
      </c>
      <c r="F1335">
        <v>45.781333923339801</v>
      </c>
      <c r="G1335">
        <v>303136500</v>
      </c>
    </row>
    <row r="1336" spans="1:7">
      <c r="A1336">
        <v>1334</v>
      </c>
      <c r="B1336" s="1" t="s">
        <v>25</v>
      </c>
      <c r="C1336">
        <v>46.931999206542898</v>
      </c>
      <c r="D1336">
        <v>48.933334350585902</v>
      </c>
      <c r="E1336">
        <v>45.9140014648437</v>
      </c>
      <c r="F1336">
        <v>48.807334899902301</v>
      </c>
      <c r="G1336">
        <v>212482500</v>
      </c>
    </row>
    <row r="1337" spans="1:7">
      <c r="A1337">
        <v>1335</v>
      </c>
      <c r="B1337" s="1" t="s">
        <v>25</v>
      </c>
      <c r="C1337">
        <v>48.506668090820298</v>
      </c>
      <c r="D1337">
        <v>48.933334350585902</v>
      </c>
      <c r="E1337">
        <v>46.875331878662102</v>
      </c>
      <c r="F1337">
        <v>47.041999816894503</v>
      </c>
      <c r="G1337">
        <v>198550500</v>
      </c>
    </row>
    <row r="1338" spans="1:7">
      <c r="A1338">
        <v>1336</v>
      </c>
      <c r="B1338" s="1" t="s">
        <v>25</v>
      </c>
      <c r="C1338">
        <v>47.387332916259702</v>
      </c>
      <c r="D1338">
        <v>48.71533203125</v>
      </c>
      <c r="E1338">
        <v>46.545333862304602</v>
      </c>
      <c r="F1338">
        <v>48.343334197997997</v>
      </c>
      <c r="G1338">
        <v>198180000</v>
      </c>
    </row>
    <row r="1339" spans="1:7">
      <c r="A1339">
        <v>1337</v>
      </c>
      <c r="B1339" s="1" t="s">
        <v>25</v>
      </c>
      <c r="C1339">
        <v>49.173999786376903</v>
      </c>
      <c r="D1339">
        <v>53.299331665038999</v>
      </c>
      <c r="E1339">
        <v>49</v>
      </c>
      <c r="F1339">
        <v>53.25</v>
      </c>
      <c r="G1339">
        <v>310221000</v>
      </c>
    </row>
    <row r="1340" spans="1:7">
      <c r="A1340">
        <v>1338</v>
      </c>
      <c r="B1340" s="1" t="s">
        <v>25</v>
      </c>
      <c r="C1340">
        <v>53.042667388916001</v>
      </c>
      <c r="D1340">
        <v>53.666667938232401</v>
      </c>
      <c r="E1340">
        <v>50.445999145507798</v>
      </c>
      <c r="F1340">
        <v>51.274665832519503</v>
      </c>
      <c r="G1340">
        <v>228330000</v>
      </c>
    </row>
    <row r="1341" spans="1:7">
      <c r="A1341">
        <v>1339</v>
      </c>
      <c r="B1341" s="1" t="s">
        <v>25</v>
      </c>
      <c r="C1341">
        <v>52.678001403808501</v>
      </c>
      <c r="D1341">
        <v>53.546665191650298</v>
      </c>
      <c r="E1341">
        <v>52.210666656494098</v>
      </c>
      <c r="F1341">
        <v>53.367332458496001</v>
      </c>
      <c r="G1341">
        <v>243240000</v>
      </c>
    </row>
    <row r="1342" spans="1:7">
      <c r="A1342">
        <v>1340</v>
      </c>
      <c r="B1342" s="1" t="s">
        <v>25</v>
      </c>
      <c r="C1342">
        <v>57.012668609619098</v>
      </c>
      <c r="D1342">
        <v>57.987998962402301</v>
      </c>
      <c r="E1342">
        <v>50.900001525878899</v>
      </c>
      <c r="F1342">
        <v>52.125331878662102</v>
      </c>
      <c r="G1342">
        <v>427078500</v>
      </c>
    </row>
    <row r="1343" spans="1:7">
      <c r="A1343">
        <v>1341</v>
      </c>
      <c r="B1343" s="1" t="s">
        <v>26</v>
      </c>
      <c r="C1343">
        <v>50.3333320617675</v>
      </c>
      <c r="D1343">
        <v>51.518001556396399</v>
      </c>
      <c r="E1343">
        <v>45.535999298095703</v>
      </c>
      <c r="F1343">
        <v>46.754665374755803</v>
      </c>
      <c r="G1343">
        <v>487977000</v>
      </c>
    </row>
    <row r="1344" spans="1:7">
      <c r="A1344">
        <v>1342</v>
      </c>
      <c r="B1344" s="1" t="s">
        <v>26</v>
      </c>
      <c r="C1344">
        <v>46.733333587646399</v>
      </c>
      <c r="D1344">
        <v>50.799999237060497</v>
      </c>
      <c r="E1344">
        <v>46.533332824707003</v>
      </c>
      <c r="F1344">
        <v>50.745998382568303</v>
      </c>
      <c r="G1344">
        <v>288556500</v>
      </c>
    </row>
    <row r="1345" spans="1:7">
      <c r="A1345">
        <v>1343</v>
      </c>
      <c r="B1345" s="1" t="s">
        <v>26</v>
      </c>
      <c r="C1345">
        <v>52.6526679992675</v>
      </c>
      <c r="D1345">
        <v>53.261333465576101</v>
      </c>
      <c r="E1345">
        <v>50.812000274658203</v>
      </c>
      <c r="F1345">
        <v>51.214000701904297</v>
      </c>
      <c r="G1345">
        <v>254875500</v>
      </c>
    </row>
    <row r="1346" spans="1:7">
      <c r="A1346">
        <v>1344</v>
      </c>
      <c r="B1346" s="1" t="s">
        <v>26</v>
      </c>
      <c r="C1346">
        <v>51.766666412353501</v>
      </c>
      <c r="D1346">
        <v>52.653331756591797</v>
      </c>
      <c r="E1346">
        <v>50.740665435791001</v>
      </c>
      <c r="F1346">
        <v>52.172000885009702</v>
      </c>
      <c r="G1346">
        <v>166848000</v>
      </c>
    </row>
    <row r="1347" spans="1:7">
      <c r="A1347">
        <v>1345</v>
      </c>
      <c r="B1347" s="1" t="s">
        <v>26</v>
      </c>
      <c r="C1347">
        <v>51.813999176025298</v>
      </c>
      <c r="D1347">
        <v>53.093334197997997</v>
      </c>
      <c r="E1347">
        <v>51.490001678466797</v>
      </c>
      <c r="F1347">
        <v>52.002666473388601</v>
      </c>
      <c r="G1347">
        <v>172915500</v>
      </c>
    </row>
    <row r="1348" spans="1:7">
      <c r="A1348">
        <v>1346</v>
      </c>
      <c r="B1348" s="1" t="s">
        <v>26</v>
      </c>
      <c r="C1348">
        <v>52.917999267578097</v>
      </c>
      <c r="D1348">
        <v>54.933334350585902</v>
      </c>
      <c r="E1348">
        <v>52.467334747314403</v>
      </c>
      <c r="F1348">
        <v>54.627998352050703</v>
      </c>
      <c r="G1348">
        <v>241297500</v>
      </c>
    </row>
    <row r="1349" spans="1:7">
      <c r="A1349">
        <v>1347</v>
      </c>
      <c r="B1349" s="1" t="s">
        <v>26</v>
      </c>
      <c r="C1349">
        <v>52.700668334960902</v>
      </c>
      <c r="D1349">
        <v>54.933334350585902</v>
      </c>
      <c r="E1349">
        <v>52.3333320617675</v>
      </c>
      <c r="F1349">
        <v>54.0859985351562</v>
      </c>
      <c r="G1349">
        <v>247794000</v>
      </c>
    </row>
    <row r="1350" spans="1:7">
      <c r="A1350">
        <v>1348</v>
      </c>
      <c r="B1350" s="1" t="s">
        <v>26</v>
      </c>
      <c r="C1350">
        <v>55.133331298828097</v>
      </c>
      <c r="D1350">
        <v>56.219333648681598</v>
      </c>
      <c r="E1350">
        <v>53.866668701171797</v>
      </c>
      <c r="F1350">
        <v>53.960666656494098</v>
      </c>
      <c r="G1350">
        <v>238603500</v>
      </c>
    </row>
    <row r="1351" spans="1:7">
      <c r="A1351">
        <v>1349</v>
      </c>
      <c r="B1351" s="1" t="s">
        <v>26</v>
      </c>
      <c r="C1351">
        <v>54.722000122070298</v>
      </c>
      <c r="D1351">
        <v>55.066665649413999</v>
      </c>
      <c r="E1351">
        <v>50.886665344238203</v>
      </c>
      <c r="F1351">
        <v>52.730667114257798</v>
      </c>
      <c r="G1351">
        <v>285982500</v>
      </c>
    </row>
    <row r="1352" spans="1:7">
      <c r="A1352">
        <v>1350</v>
      </c>
      <c r="B1352" s="1" t="s">
        <v>26</v>
      </c>
      <c r="C1352">
        <v>52</v>
      </c>
      <c r="D1352">
        <v>53.557334899902301</v>
      </c>
      <c r="E1352">
        <v>50.933334350585902</v>
      </c>
      <c r="F1352">
        <v>53.555332183837798</v>
      </c>
      <c r="G1352">
        <v>205233000</v>
      </c>
    </row>
    <row r="1353" spans="1:7">
      <c r="A1353">
        <v>1351</v>
      </c>
      <c r="B1353" s="1" t="s">
        <v>26</v>
      </c>
      <c r="C1353">
        <v>52.689998626708899</v>
      </c>
      <c r="D1353">
        <v>53.669998168945298</v>
      </c>
      <c r="E1353">
        <v>52.436668395996001</v>
      </c>
      <c r="F1353">
        <v>53.277999877929602</v>
      </c>
      <c r="G1353">
        <v>157776000</v>
      </c>
    </row>
    <row r="1354" spans="1:7">
      <c r="A1354">
        <v>1352</v>
      </c>
      <c r="B1354" s="1" t="s">
        <v>26</v>
      </c>
      <c r="C1354">
        <v>55.185333251953097</v>
      </c>
      <c r="D1354">
        <v>55.647998809814403</v>
      </c>
      <c r="E1354">
        <v>53.591999053955</v>
      </c>
      <c r="F1354">
        <v>54.242000579833899</v>
      </c>
      <c r="G1354">
        <v>174987000</v>
      </c>
    </row>
    <row r="1355" spans="1:7">
      <c r="A1355">
        <v>1353</v>
      </c>
      <c r="B1355" s="1" t="s">
        <v>26</v>
      </c>
      <c r="C1355">
        <v>54.3446655273437</v>
      </c>
      <c r="D1355">
        <v>54.804668426513601</v>
      </c>
      <c r="E1355">
        <v>53.7386665344238</v>
      </c>
      <c r="F1355">
        <v>53.867332458496001</v>
      </c>
      <c r="G1355">
        <v>144547500</v>
      </c>
    </row>
    <row r="1356" spans="1:7">
      <c r="A1356">
        <v>1354</v>
      </c>
      <c r="B1356" s="1" t="s">
        <v>26</v>
      </c>
      <c r="C1356">
        <v>54.700000762939403</v>
      </c>
      <c r="D1356">
        <v>55.066665649413999</v>
      </c>
      <c r="E1356">
        <v>54.119998931884702</v>
      </c>
      <c r="F1356">
        <v>54.3706665039062</v>
      </c>
      <c r="G1356">
        <v>109639500</v>
      </c>
    </row>
    <row r="1357" spans="1:7">
      <c r="A1357">
        <v>1355</v>
      </c>
      <c r="B1357" s="1" t="s">
        <v>26</v>
      </c>
      <c r="C1357">
        <v>54.400001525878899</v>
      </c>
      <c r="D1357">
        <v>55.5</v>
      </c>
      <c r="E1357">
        <v>53.066665649413999</v>
      </c>
      <c r="F1357">
        <v>55.173332214355398</v>
      </c>
      <c r="G1357">
        <v>183819000</v>
      </c>
    </row>
    <row r="1358" spans="1:7">
      <c r="A1358">
        <v>1356</v>
      </c>
      <c r="B1358" s="1" t="s">
        <v>26</v>
      </c>
      <c r="C1358">
        <v>54.811332702636697</v>
      </c>
      <c r="D1358">
        <v>55.451999664306598</v>
      </c>
      <c r="E1358">
        <v>54.133331298828097</v>
      </c>
      <c r="F1358">
        <v>54.458667755126903</v>
      </c>
      <c r="G1358">
        <v>149812500</v>
      </c>
    </row>
    <row r="1359" spans="1:7">
      <c r="A1359">
        <v>1357</v>
      </c>
      <c r="B1359" s="1" t="s">
        <v>26</v>
      </c>
      <c r="C1359">
        <v>55.633331298828097</v>
      </c>
      <c r="D1359">
        <v>55.639999389648402</v>
      </c>
      <c r="E1359">
        <v>54.380668640136697</v>
      </c>
      <c r="F1359">
        <v>54.591331481933601</v>
      </c>
      <c r="G1359">
        <v>121345500</v>
      </c>
    </row>
    <row r="1360" spans="1:7">
      <c r="A1360">
        <v>1358</v>
      </c>
      <c r="B1360" s="1" t="s">
        <v>26</v>
      </c>
      <c r="C1360">
        <v>54.7239990234375</v>
      </c>
      <c r="D1360">
        <v>55.180667877197202</v>
      </c>
      <c r="E1360">
        <v>52.3333320617675</v>
      </c>
      <c r="F1360">
        <v>54.681999206542898</v>
      </c>
      <c r="G1360">
        <v>173242500</v>
      </c>
    </row>
    <row r="1361" spans="1:7">
      <c r="A1361">
        <v>1359</v>
      </c>
      <c r="B1361" s="1" t="s">
        <v>26</v>
      </c>
      <c r="C1361">
        <v>54.234001159667898</v>
      </c>
      <c r="D1361">
        <v>54.983333587646399</v>
      </c>
      <c r="E1361">
        <v>53.445999145507798</v>
      </c>
      <c r="F1361">
        <v>53.720668792724602</v>
      </c>
      <c r="G1361">
        <v>108834000</v>
      </c>
    </row>
    <row r="1362" spans="1:7">
      <c r="A1362">
        <v>1360</v>
      </c>
      <c r="B1362" s="1" t="s">
        <v>26</v>
      </c>
      <c r="C1362">
        <v>53.916667938232401</v>
      </c>
      <c r="D1362">
        <v>55.666667938232401</v>
      </c>
      <c r="E1362">
        <v>53.613998413085902</v>
      </c>
      <c r="F1362">
        <v>55.666667938232401</v>
      </c>
      <c r="G1362">
        <v>176467500</v>
      </c>
    </row>
    <row r="1363" spans="1:7">
      <c r="A1363">
        <v>1361</v>
      </c>
      <c r="B1363" s="1" t="s">
        <v>27</v>
      </c>
      <c r="C1363">
        <v>57.200000762939403</v>
      </c>
      <c r="D1363">
        <v>59.933334350585902</v>
      </c>
      <c r="E1363">
        <v>56.939998626708899</v>
      </c>
      <c r="F1363">
        <v>59.873332977294901</v>
      </c>
      <c r="G1363">
        <v>224092500</v>
      </c>
    </row>
    <row r="1364" spans="1:7">
      <c r="A1364">
        <v>1362</v>
      </c>
      <c r="B1364" s="1" t="s">
        <v>27</v>
      </c>
      <c r="C1364">
        <v>59.6466674804687</v>
      </c>
      <c r="D1364">
        <v>60.5773315429687</v>
      </c>
      <c r="E1364">
        <v>58.066665649413999</v>
      </c>
      <c r="F1364">
        <v>58.770668029785099</v>
      </c>
      <c r="G1364">
        <v>203484000</v>
      </c>
    </row>
    <row r="1365" spans="1:7">
      <c r="A1365">
        <v>1363</v>
      </c>
      <c r="B1365" s="1" t="s">
        <v>27</v>
      </c>
      <c r="C1365">
        <v>59.208000183105398</v>
      </c>
      <c r="D1365">
        <v>59.862667083740199</v>
      </c>
      <c r="E1365">
        <v>58.673332214355398</v>
      </c>
      <c r="F1365">
        <v>58.863998413085902</v>
      </c>
      <c r="G1365">
        <v>119242500</v>
      </c>
    </row>
    <row r="1366" spans="1:7">
      <c r="A1366">
        <v>1364</v>
      </c>
      <c r="B1366" s="1" t="s">
        <v>27</v>
      </c>
      <c r="C1366">
        <v>59.325332641601499</v>
      </c>
      <c r="D1366">
        <v>59.716667175292898</v>
      </c>
      <c r="E1366">
        <v>57.229331970214801</v>
      </c>
      <c r="F1366">
        <v>57.625331878662102</v>
      </c>
      <c r="G1366">
        <v>133315500</v>
      </c>
    </row>
    <row r="1367" spans="1:7">
      <c r="A1367">
        <v>1365</v>
      </c>
      <c r="B1367" s="1" t="s">
        <v>27</v>
      </c>
      <c r="C1367">
        <v>58.522666931152301</v>
      </c>
      <c r="D1367">
        <v>59.101333618163999</v>
      </c>
      <c r="E1367">
        <v>57.746665954589801</v>
      </c>
      <c r="F1367">
        <v>59.043998718261697</v>
      </c>
      <c r="G1367">
        <v>117178500</v>
      </c>
    </row>
    <row r="1368" spans="1:7">
      <c r="A1368">
        <v>1366</v>
      </c>
      <c r="B1368" s="1" t="s">
        <v>27</v>
      </c>
      <c r="C1368">
        <v>61.266666412353501</v>
      </c>
      <c r="D1368">
        <v>63.3333320617675</v>
      </c>
      <c r="E1368">
        <v>60.610668182372997</v>
      </c>
      <c r="F1368">
        <v>63.327999114990199</v>
      </c>
      <c r="G1368">
        <v>212620500</v>
      </c>
    </row>
    <row r="1369" spans="1:7">
      <c r="A1369">
        <v>1367</v>
      </c>
      <c r="B1369" s="1" t="s">
        <v>27</v>
      </c>
      <c r="C1369">
        <v>62.667331695556598</v>
      </c>
      <c r="D1369">
        <v>63.6293334960937</v>
      </c>
      <c r="E1369">
        <v>61.595333099365199</v>
      </c>
      <c r="F1369">
        <v>62.711334228515597</v>
      </c>
      <c r="G1369">
        <v>170823000</v>
      </c>
    </row>
    <row r="1370" spans="1:7">
      <c r="A1370">
        <v>1368</v>
      </c>
      <c r="B1370" s="1" t="s">
        <v>27</v>
      </c>
      <c r="C1370">
        <v>66.125335693359304</v>
      </c>
      <c r="D1370">
        <v>68.498664855957003</v>
      </c>
      <c r="E1370">
        <v>65.5</v>
      </c>
      <c r="F1370">
        <v>68.336669921875</v>
      </c>
      <c r="G1370">
        <v>278451000</v>
      </c>
    </row>
    <row r="1371" spans="1:7">
      <c r="A1371">
        <v>1369</v>
      </c>
      <c r="B1371" s="1" t="s">
        <v>27</v>
      </c>
      <c r="C1371">
        <v>66.013336181640597</v>
      </c>
      <c r="D1371">
        <v>67.9306640625</v>
      </c>
      <c r="E1371">
        <v>64.800003051757798</v>
      </c>
      <c r="F1371">
        <v>64.856002807617102</v>
      </c>
      <c r="G1371">
        <v>238747500</v>
      </c>
    </row>
    <row r="1372" spans="1:7">
      <c r="A1372">
        <v>1370</v>
      </c>
      <c r="B1372" s="1" t="s">
        <v>27</v>
      </c>
      <c r="C1372">
        <v>65.333335876464801</v>
      </c>
      <c r="D1372">
        <v>65.865333557128906</v>
      </c>
      <c r="E1372">
        <v>60.840000152587798</v>
      </c>
      <c r="F1372">
        <v>62.352001190185497</v>
      </c>
      <c r="G1372">
        <v>251451000</v>
      </c>
    </row>
    <row r="1373" spans="1:7">
      <c r="A1373">
        <v>1371</v>
      </c>
      <c r="B1373" s="1" t="s">
        <v>27</v>
      </c>
      <c r="C1373">
        <v>61.186000823974602</v>
      </c>
      <c r="D1373">
        <v>66.589332580566406</v>
      </c>
      <c r="E1373">
        <v>60.566665649413999</v>
      </c>
      <c r="F1373">
        <v>66.059997558593693</v>
      </c>
      <c r="G1373">
        <v>235458000</v>
      </c>
    </row>
    <row r="1374" spans="1:7">
      <c r="A1374">
        <v>1372</v>
      </c>
      <c r="B1374" s="1" t="s">
        <v>27</v>
      </c>
      <c r="C1374">
        <v>67.4566650390625</v>
      </c>
      <c r="D1374">
        <v>67.525329589843693</v>
      </c>
      <c r="E1374">
        <v>64.159332275390597</v>
      </c>
      <c r="F1374">
        <v>65.475334167480398</v>
      </c>
      <c r="G1374">
        <v>210766500</v>
      </c>
    </row>
    <row r="1375" spans="1:7">
      <c r="A1375">
        <v>1373</v>
      </c>
      <c r="B1375" s="1" t="s">
        <v>27</v>
      </c>
      <c r="C1375">
        <v>65.847335815429602</v>
      </c>
      <c r="D1375">
        <v>67</v>
      </c>
      <c r="E1375">
        <v>65.504669189453097</v>
      </c>
      <c r="F1375">
        <v>66.119331359863196</v>
      </c>
      <c r="G1375">
        <v>148362000</v>
      </c>
    </row>
    <row r="1376" spans="1:7">
      <c r="A1376">
        <v>1374</v>
      </c>
      <c r="B1376" s="1" t="s">
        <v>27</v>
      </c>
      <c r="C1376">
        <v>66.866668701171804</v>
      </c>
      <c r="D1376">
        <v>67.946670532226506</v>
      </c>
      <c r="E1376">
        <v>66.297996520996094</v>
      </c>
      <c r="F1376">
        <v>66.9306640625</v>
      </c>
      <c r="G1376">
        <v>146278500</v>
      </c>
    </row>
    <row r="1377" spans="1:7">
      <c r="A1377">
        <v>1375</v>
      </c>
      <c r="B1377" s="1" t="s">
        <v>27</v>
      </c>
      <c r="C1377">
        <v>67.518669128417898</v>
      </c>
      <c r="D1377">
        <v>67.731330871582003</v>
      </c>
      <c r="E1377">
        <v>66.089332580566406</v>
      </c>
      <c r="F1377">
        <v>66.726669311523395</v>
      </c>
      <c r="G1377">
        <v>130195500</v>
      </c>
    </row>
    <row r="1378" spans="1:7">
      <c r="A1378">
        <v>1376</v>
      </c>
      <c r="B1378" s="1" t="s">
        <v>27</v>
      </c>
      <c r="C1378">
        <v>66.663330078125</v>
      </c>
      <c r="D1378">
        <v>67.2586669921875</v>
      </c>
      <c r="E1378">
        <v>66.001335144042898</v>
      </c>
      <c r="F1378">
        <v>66.288002014160099</v>
      </c>
      <c r="G1378">
        <v>95436000</v>
      </c>
    </row>
    <row r="1379" spans="1:7">
      <c r="A1379">
        <v>1377</v>
      </c>
      <c r="B1379" s="1" t="s">
        <v>27</v>
      </c>
      <c r="C1379">
        <v>66.592002868652301</v>
      </c>
      <c r="D1379">
        <v>67.466667175292898</v>
      </c>
      <c r="E1379">
        <v>66.267333984375</v>
      </c>
      <c r="F1379">
        <v>66.785331726074205</v>
      </c>
      <c r="G1379">
        <v>95479500</v>
      </c>
    </row>
    <row r="1380" spans="1:7">
      <c r="A1380">
        <v>1378</v>
      </c>
      <c r="B1380" s="1" t="s">
        <v>27</v>
      </c>
      <c r="C1380">
        <v>66.274002075195298</v>
      </c>
      <c r="D1380">
        <v>66.725334167480398</v>
      </c>
      <c r="E1380">
        <v>63.542667388916001</v>
      </c>
      <c r="F1380">
        <v>64.056663513183594</v>
      </c>
      <c r="G1380">
        <v>164394000</v>
      </c>
    </row>
    <row r="1381" spans="1:7">
      <c r="A1381">
        <v>1379</v>
      </c>
      <c r="B1381" s="1" t="s">
        <v>27</v>
      </c>
      <c r="C1381">
        <v>63.6180000305175</v>
      </c>
      <c r="D1381">
        <v>65.732002258300696</v>
      </c>
      <c r="E1381">
        <v>62.476665496826101</v>
      </c>
      <c r="F1381">
        <v>65.732002258300696</v>
      </c>
      <c r="G1381">
        <v>138817500</v>
      </c>
    </row>
    <row r="1382" spans="1:7">
      <c r="A1382">
        <v>1380</v>
      </c>
      <c r="B1382" s="1" t="s">
        <v>27</v>
      </c>
      <c r="C1382">
        <v>66.318664550781193</v>
      </c>
      <c r="D1382">
        <v>66.333335876464801</v>
      </c>
      <c r="E1382">
        <v>63.658000946044901</v>
      </c>
      <c r="F1382">
        <v>63.982666015625</v>
      </c>
      <c r="G1382">
        <v>132823500</v>
      </c>
    </row>
    <row r="1383" spans="1:7">
      <c r="A1383">
        <v>1381</v>
      </c>
      <c r="B1383" s="1" t="s">
        <v>27</v>
      </c>
      <c r="C1383">
        <v>64.600669860839801</v>
      </c>
      <c r="D1383">
        <v>67.333335876464801</v>
      </c>
      <c r="E1383">
        <v>63.234668731689403</v>
      </c>
      <c r="F1383">
        <v>67.290000915527301</v>
      </c>
      <c r="G1383">
        <v>135396000</v>
      </c>
    </row>
    <row r="1384" spans="1:7">
      <c r="A1384">
        <v>1382</v>
      </c>
      <c r="B1384" s="1" t="s">
        <v>27</v>
      </c>
      <c r="C1384">
        <v>67.099998474121094</v>
      </c>
      <c r="D1384">
        <v>72.512664794921804</v>
      </c>
      <c r="E1384">
        <v>66.915336608886705</v>
      </c>
      <c r="F1384">
        <v>71.987335205078097</v>
      </c>
      <c r="G1384">
        <v>253777500</v>
      </c>
    </row>
    <row r="1385" spans="1:7">
      <c r="A1385">
        <v>1383</v>
      </c>
      <c r="B1385" s="1" t="s">
        <v>28</v>
      </c>
      <c r="C1385">
        <v>72.199996948242102</v>
      </c>
      <c r="D1385">
        <v>75.688667297363196</v>
      </c>
      <c r="E1385">
        <v>72.033332824707003</v>
      </c>
      <c r="F1385">
        <v>74.641998291015597</v>
      </c>
      <c r="G1385">
        <v>199903500</v>
      </c>
    </row>
    <row r="1386" spans="1:7">
      <c r="A1386">
        <v>1384</v>
      </c>
      <c r="B1386" s="1" t="s">
        <v>28</v>
      </c>
      <c r="C1386">
        <v>81.431999206542898</v>
      </c>
      <c r="D1386">
        <v>81.866668701171804</v>
      </c>
      <c r="E1386">
        <v>79.040000915527301</v>
      </c>
      <c r="F1386">
        <v>80.577331542968693</v>
      </c>
      <c r="G1386">
        <v>258751500</v>
      </c>
    </row>
    <row r="1387" spans="1:7">
      <c r="A1387">
        <v>1385</v>
      </c>
      <c r="B1387" s="1" t="s">
        <v>28</v>
      </c>
      <c r="C1387">
        <v>85.112663269042898</v>
      </c>
      <c r="D1387">
        <v>91.852668762207003</v>
      </c>
      <c r="E1387">
        <v>84.402664184570298</v>
      </c>
      <c r="F1387">
        <v>91.438667297363196</v>
      </c>
      <c r="G1387">
        <v>308548500</v>
      </c>
    </row>
    <row r="1388" spans="1:7">
      <c r="A1388">
        <v>1386</v>
      </c>
      <c r="B1388" s="1" t="s">
        <v>28</v>
      </c>
      <c r="C1388">
        <v>93.667335510253906</v>
      </c>
      <c r="D1388">
        <v>95.300003051757798</v>
      </c>
      <c r="E1388">
        <v>89.113998413085895</v>
      </c>
      <c r="F1388">
        <v>92.657333374023395</v>
      </c>
      <c r="G1388">
        <v>322345500</v>
      </c>
    </row>
    <row r="1389" spans="1:7">
      <c r="A1389">
        <v>1387</v>
      </c>
      <c r="B1389" s="1" t="s">
        <v>28</v>
      </c>
      <c r="C1389">
        <v>93.666664123535099</v>
      </c>
      <c r="D1389">
        <v>94.484001159667898</v>
      </c>
      <c r="E1389">
        <v>87.422668457031193</v>
      </c>
      <c r="F1389">
        <v>91.058670043945298</v>
      </c>
      <c r="G1389">
        <v>244669500</v>
      </c>
    </row>
    <row r="1390" spans="1:7">
      <c r="A1390">
        <v>1388</v>
      </c>
      <c r="B1390" s="1" t="s">
        <v>28</v>
      </c>
      <c r="C1390">
        <v>93.132667541503906</v>
      </c>
      <c r="D1390">
        <v>93.903999328613196</v>
      </c>
      <c r="E1390">
        <v>90.085334777832003</v>
      </c>
      <c r="F1390">
        <v>92.952003479003906</v>
      </c>
      <c r="G1390">
        <v>175764000</v>
      </c>
    </row>
    <row r="1391" spans="1:7">
      <c r="A1391">
        <v>1389</v>
      </c>
      <c r="B1391" s="1" t="s">
        <v>28</v>
      </c>
      <c r="C1391">
        <v>93.066665649414006</v>
      </c>
      <c r="D1391">
        <v>103.261329650878</v>
      </c>
      <c r="E1391">
        <v>91.734001159667898</v>
      </c>
      <c r="F1391">
        <v>102.976669311523</v>
      </c>
      <c r="G1391">
        <v>350064000</v>
      </c>
    </row>
    <row r="1392" spans="1:7">
      <c r="A1392">
        <v>1390</v>
      </c>
      <c r="B1392" s="1" t="s">
        <v>28</v>
      </c>
      <c r="C1392">
        <v>110.59999847412099</v>
      </c>
      <c r="D1392">
        <v>119.66600036621</v>
      </c>
      <c r="E1392">
        <v>98.073997497558594</v>
      </c>
      <c r="F1392">
        <v>99.804000854492202</v>
      </c>
      <c r="G1392">
        <v>584781000</v>
      </c>
    </row>
    <row r="1393" spans="1:7">
      <c r="A1393">
        <v>1391</v>
      </c>
      <c r="B1393" s="1" t="s">
        <v>28</v>
      </c>
      <c r="C1393">
        <v>103.73332977294901</v>
      </c>
      <c r="D1393">
        <v>106</v>
      </c>
      <c r="E1393">
        <v>95.400001525878906</v>
      </c>
      <c r="F1393">
        <v>101.120002746582</v>
      </c>
      <c r="G1393">
        <v>351271500</v>
      </c>
    </row>
    <row r="1394" spans="1:7">
      <c r="A1394">
        <v>1392</v>
      </c>
      <c r="B1394" s="1" t="s">
        <v>28</v>
      </c>
      <c r="C1394">
        <v>102.86666870117099</v>
      </c>
      <c r="D1394">
        <v>103.33333587646401</v>
      </c>
      <c r="E1394">
        <v>97.133331298828097</v>
      </c>
      <c r="F1394">
        <v>103.067329406738</v>
      </c>
      <c r="G1394">
        <v>245517000</v>
      </c>
    </row>
    <row r="1395" spans="1:7">
      <c r="A1395">
        <v>1393</v>
      </c>
      <c r="B1395" s="1" t="s">
        <v>28</v>
      </c>
      <c r="C1395">
        <v>98.477333068847599</v>
      </c>
      <c r="D1395">
        <v>102.113998413085</v>
      </c>
      <c r="E1395">
        <v>97.733329772949205</v>
      </c>
      <c r="F1395">
        <v>100.042663574218</v>
      </c>
      <c r="G1395">
        <v>214512000</v>
      </c>
    </row>
    <row r="1396" spans="1:7">
      <c r="A1396">
        <v>1394</v>
      </c>
      <c r="B1396" s="1" t="s">
        <v>28</v>
      </c>
      <c r="C1396">
        <v>100.896667480468</v>
      </c>
      <c r="D1396">
        <v>102.50066375732401</v>
      </c>
      <c r="E1396">
        <v>99.333335876464801</v>
      </c>
      <c r="F1396">
        <v>100.05599975585901</v>
      </c>
      <c r="G1396">
        <v>139950000</v>
      </c>
    </row>
    <row r="1397" spans="1:7">
      <c r="A1397">
        <v>1395</v>
      </c>
      <c r="B1397" s="1" t="s">
        <v>28</v>
      </c>
      <c r="C1397">
        <v>101.267333984375</v>
      </c>
      <c r="D1397">
        <v>110</v>
      </c>
      <c r="E1397">
        <v>99.199996948242202</v>
      </c>
      <c r="F1397">
        <v>109.533332824707</v>
      </c>
      <c r="G1397">
        <v>256821000</v>
      </c>
    </row>
    <row r="1398" spans="1:7">
      <c r="A1398">
        <v>1396</v>
      </c>
      <c r="B1398" s="1" t="s">
        <v>28</v>
      </c>
      <c r="C1398">
        <v>109.32866668701099</v>
      </c>
      <c r="D1398">
        <v>111.666664123535</v>
      </c>
      <c r="E1398">
        <v>103.86666870117099</v>
      </c>
      <c r="F1398">
        <v>104.557334899902</v>
      </c>
      <c r="G1398">
        <v>241608000</v>
      </c>
    </row>
    <row r="1399" spans="1:7">
      <c r="A1399">
        <v>1397</v>
      </c>
      <c r="B1399" s="1" t="s">
        <v>28</v>
      </c>
      <c r="C1399">
        <v>106.59999847412099</v>
      </c>
      <c r="D1399">
        <v>108.428001403808</v>
      </c>
      <c r="E1399">
        <v>104.133331298828</v>
      </c>
      <c r="F1399">
        <v>106.15533447265599</v>
      </c>
      <c r="G1399">
        <v>212416500</v>
      </c>
    </row>
    <row r="1400" spans="1:7">
      <c r="A1400">
        <v>1398</v>
      </c>
      <c r="B1400" s="1" t="s">
        <v>28</v>
      </c>
      <c r="C1400">
        <v>111.930000305175</v>
      </c>
      <c r="D1400">
        <v>112.59999847412099</v>
      </c>
      <c r="E1400">
        <v>98.718002319335895</v>
      </c>
      <c r="F1400">
        <v>100.87133026123</v>
      </c>
      <c r="G1400">
        <v>364927500</v>
      </c>
    </row>
    <row r="1401" spans="1:7">
      <c r="A1401">
        <v>1399</v>
      </c>
      <c r="B1401" s="1" t="s">
        <v>28</v>
      </c>
      <c r="C1401">
        <v>94.400665283203097</v>
      </c>
      <c r="D1401">
        <v>97.666664123535099</v>
      </c>
      <c r="E1401">
        <v>91.102668762207003</v>
      </c>
      <c r="F1401">
        <v>94.466667175292898</v>
      </c>
      <c r="G1401">
        <v>290949000</v>
      </c>
    </row>
    <row r="1402" spans="1:7">
      <c r="A1402">
        <v>1400</v>
      </c>
      <c r="B1402" s="1" t="s">
        <v>28</v>
      </c>
      <c r="C1402">
        <v>95.666664123535099</v>
      </c>
      <c r="D1402">
        <v>103.195999145507</v>
      </c>
      <c r="E1402">
        <v>94.199996948242202</v>
      </c>
      <c r="F1402">
        <v>102.639999389648</v>
      </c>
      <c r="G1402">
        <v>240730500</v>
      </c>
    </row>
    <row r="1403" spans="1:7">
      <c r="A1403">
        <v>1401</v>
      </c>
      <c r="B1403" s="1" t="s">
        <v>28</v>
      </c>
      <c r="C1403">
        <v>100.26667022705</v>
      </c>
      <c r="D1403">
        <v>104.313331604003</v>
      </c>
      <c r="E1403">
        <v>98.294670104980398</v>
      </c>
      <c r="F1403">
        <v>98.432670593261705</v>
      </c>
      <c r="G1403">
        <v>237130500</v>
      </c>
    </row>
    <row r="1404" spans="1:7">
      <c r="A1404">
        <v>1402</v>
      </c>
      <c r="B1404" s="1" t="s">
        <v>28</v>
      </c>
      <c r="C1404">
        <v>100.06666564941401</v>
      </c>
      <c r="D1404">
        <v>102.320663452148</v>
      </c>
      <c r="E1404">
        <v>99.133331298828097</v>
      </c>
      <c r="F1404">
        <v>99.940666198730398</v>
      </c>
      <c r="G1404">
        <v>141403500</v>
      </c>
    </row>
    <row r="1405" spans="1:7">
      <c r="A1405">
        <v>1403</v>
      </c>
      <c r="B1405" s="1" t="s">
        <v>28</v>
      </c>
      <c r="C1405">
        <v>99.199996948242202</v>
      </c>
      <c r="D1405">
        <v>100.882667541503</v>
      </c>
      <c r="E1405">
        <v>98.066665649414006</v>
      </c>
      <c r="F1405">
        <v>99.166000366210895</v>
      </c>
      <c r="G1405">
        <v>114315000</v>
      </c>
    </row>
    <row r="1406" spans="1:7">
      <c r="A1406">
        <v>1404</v>
      </c>
      <c r="B1406" s="1" t="s">
        <v>28</v>
      </c>
      <c r="C1406">
        <v>101</v>
      </c>
      <c r="D1406">
        <v>101.136665344238</v>
      </c>
      <c r="E1406">
        <v>94.732002258300696</v>
      </c>
      <c r="F1406">
        <v>95.384002685546804</v>
      </c>
      <c r="G1406">
        <v>183123000</v>
      </c>
    </row>
    <row r="1407" spans="1:7">
      <c r="A1407">
        <v>1405</v>
      </c>
      <c r="B1407" s="1" t="s">
        <v>29</v>
      </c>
      <c r="C1407">
        <v>96.613334655761705</v>
      </c>
      <c r="D1407">
        <v>100.653999328613</v>
      </c>
      <c r="E1407">
        <v>96.291999816894503</v>
      </c>
      <c r="F1407">
        <v>99</v>
      </c>
      <c r="G1407">
        <v>132139500</v>
      </c>
    </row>
    <row r="1408" spans="1:7">
      <c r="A1408">
        <v>1406</v>
      </c>
      <c r="B1408" s="1" t="s">
        <v>29</v>
      </c>
      <c r="C1408">
        <v>99.667335510253906</v>
      </c>
      <c r="D1408">
        <v>101.827331542968</v>
      </c>
      <c r="E1408">
        <v>97.466667175292898</v>
      </c>
      <c r="F1408">
        <v>99.133331298828097</v>
      </c>
      <c r="G1408">
        <v>126225000</v>
      </c>
    </row>
    <row r="1409" spans="1:7">
      <c r="A1409">
        <v>1407</v>
      </c>
      <c r="B1409" s="1" t="s">
        <v>29</v>
      </c>
      <c r="C1409">
        <v>99.532669067382798</v>
      </c>
      <c r="D1409">
        <v>99.989334106445298</v>
      </c>
      <c r="E1409">
        <v>97.887336730957003</v>
      </c>
      <c r="F1409">
        <v>99.001335144042898</v>
      </c>
      <c r="G1409">
        <v>74217000</v>
      </c>
    </row>
    <row r="1410" spans="1:7">
      <c r="A1410">
        <v>1408</v>
      </c>
      <c r="B1410" s="1" t="s">
        <v>29</v>
      </c>
      <c r="C1410">
        <v>99.388664245605398</v>
      </c>
      <c r="D1410">
        <v>101.153999328613</v>
      </c>
      <c r="E1410">
        <v>98.484001159667898</v>
      </c>
      <c r="F1410">
        <v>99.305335998535099</v>
      </c>
      <c r="G1410">
        <v>89884500</v>
      </c>
    </row>
    <row r="1411" spans="1:7">
      <c r="A1411">
        <v>1409</v>
      </c>
      <c r="B1411" s="1" t="s">
        <v>29</v>
      </c>
      <c r="C1411">
        <v>99.969329833984304</v>
      </c>
      <c r="D1411">
        <v>99.983329772949205</v>
      </c>
      <c r="E1411">
        <v>94.333999633789006</v>
      </c>
      <c r="F1411">
        <v>96.847335815429602</v>
      </c>
      <c r="G1411">
        <v>133446000</v>
      </c>
    </row>
    <row r="1412" spans="1:7">
      <c r="A1412">
        <v>1410</v>
      </c>
      <c r="B1412" s="1" t="s">
        <v>29</v>
      </c>
      <c r="C1412">
        <v>96.533332824707003</v>
      </c>
      <c r="D1412">
        <v>97.166664123535099</v>
      </c>
      <c r="E1412">
        <v>92.389335632324205</v>
      </c>
      <c r="F1412">
        <v>94.571334838867202</v>
      </c>
      <c r="G1412">
        <v>112834500</v>
      </c>
    </row>
    <row r="1413" spans="1:7">
      <c r="A1413">
        <v>1411</v>
      </c>
      <c r="B1413" s="1" t="s">
        <v>29</v>
      </c>
      <c r="C1413">
        <v>93.066665649414006</v>
      </c>
      <c r="D1413">
        <v>94.666664123535099</v>
      </c>
      <c r="E1413">
        <v>91</v>
      </c>
      <c r="F1413">
        <v>91.625999450683594</v>
      </c>
      <c r="G1413">
        <v>129387000</v>
      </c>
    </row>
    <row r="1414" spans="1:7">
      <c r="A1414">
        <v>1412</v>
      </c>
      <c r="B1414" s="1" t="s">
        <v>29</v>
      </c>
      <c r="C1414">
        <v>98</v>
      </c>
      <c r="D1414">
        <v>105.666664123535</v>
      </c>
      <c r="E1414">
        <v>95.666664123535099</v>
      </c>
      <c r="F1414">
        <v>103.650665283203</v>
      </c>
      <c r="G1414">
        <v>327441000</v>
      </c>
    </row>
    <row r="1415" spans="1:7">
      <c r="A1415">
        <v>1413</v>
      </c>
      <c r="B1415" s="1" t="s">
        <v>29</v>
      </c>
      <c r="C1415">
        <v>107.400001525878</v>
      </c>
      <c r="D1415">
        <v>110.07866668701099</v>
      </c>
      <c r="E1415">
        <v>104.484001159667</v>
      </c>
      <c r="F1415">
        <v>108.06666564941401</v>
      </c>
      <c r="G1415">
        <v>306379500</v>
      </c>
    </row>
    <row r="1416" spans="1:7">
      <c r="A1416">
        <v>1414</v>
      </c>
      <c r="B1416" s="1" t="s">
        <v>29</v>
      </c>
      <c r="C1416">
        <v>110.999336242675</v>
      </c>
      <c r="D1416">
        <v>111.25333404541</v>
      </c>
      <c r="E1416">
        <v>108.442665100097</v>
      </c>
      <c r="F1416">
        <v>110.04733276367099</v>
      </c>
      <c r="G1416">
        <v>188664000</v>
      </c>
    </row>
    <row r="1417" spans="1:7">
      <c r="A1417">
        <v>1415</v>
      </c>
      <c r="B1417" s="1" t="s">
        <v>29</v>
      </c>
      <c r="C1417">
        <v>111.800003051757</v>
      </c>
      <c r="D1417">
        <v>123.057334899902</v>
      </c>
      <c r="E1417">
        <v>111.522003173828</v>
      </c>
      <c r="F1417">
        <v>122.375999450683</v>
      </c>
      <c r="G1417">
        <v>303634500</v>
      </c>
    </row>
    <row r="1418" spans="1:7">
      <c r="A1418">
        <v>1416</v>
      </c>
      <c r="B1418" s="1" t="s">
        <v>29</v>
      </c>
      <c r="C1418">
        <v>126.59933471679599</v>
      </c>
      <c r="D1418">
        <v>128.259994506835</v>
      </c>
      <c r="E1418">
        <v>123.00733184814401</v>
      </c>
      <c r="F1418">
        <v>125.80599975585901</v>
      </c>
      <c r="G1418">
        <v>247117500</v>
      </c>
    </row>
    <row r="1419" spans="1:7">
      <c r="A1419">
        <v>1417</v>
      </c>
      <c r="B1419" s="1" t="s">
        <v>29</v>
      </c>
      <c r="C1419">
        <v>124.33333587646401</v>
      </c>
      <c r="D1419">
        <v>127.400001525878</v>
      </c>
      <c r="E1419">
        <v>122.74732971191401</v>
      </c>
      <c r="F1419">
        <v>125.23533630371</v>
      </c>
      <c r="G1419">
        <v>183079500</v>
      </c>
    </row>
    <row r="1420" spans="1:7">
      <c r="A1420">
        <v>1418</v>
      </c>
      <c r="B1420" s="1" t="s">
        <v>29</v>
      </c>
      <c r="C1420">
        <v>124.04533386230401</v>
      </c>
      <c r="D1420">
        <v>134.79933166503901</v>
      </c>
      <c r="E1420">
        <v>123.804000854492</v>
      </c>
      <c r="F1420">
        <v>133.45533752441401</v>
      </c>
      <c r="G1420">
        <v>309177000</v>
      </c>
    </row>
    <row r="1421" spans="1:7">
      <c r="A1421">
        <v>1419</v>
      </c>
      <c r="B1421" s="1" t="s">
        <v>29</v>
      </c>
      <c r="C1421">
        <v>136.31733703613199</v>
      </c>
      <c r="D1421">
        <v>139.69932556152301</v>
      </c>
      <c r="E1421">
        <v>135.003326416015</v>
      </c>
      <c r="F1421">
        <v>136.66532897949199</v>
      </c>
      <c r="G1421">
        <v>322344000</v>
      </c>
    </row>
    <row r="1422" spans="1:7">
      <c r="A1422">
        <v>1420</v>
      </c>
      <c r="B1422" s="1" t="s">
        <v>29</v>
      </c>
      <c r="C1422">
        <v>141.75199890136699</v>
      </c>
      <c r="D1422">
        <v>141.933334350585</v>
      </c>
      <c r="E1422">
        <v>128.50132751464801</v>
      </c>
      <c r="F1422">
        <v>134.27999877929599</v>
      </c>
      <c r="G1422">
        <v>300954000</v>
      </c>
    </row>
    <row r="1423" spans="1:7">
      <c r="A1423">
        <v>1421</v>
      </c>
      <c r="B1423" s="1" t="s">
        <v>29</v>
      </c>
      <c r="C1423">
        <v>131.65933227539</v>
      </c>
      <c r="D1423">
        <v>135.19667053222599</v>
      </c>
      <c r="E1423">
        <v>131.19999694824199</v>
      </c>
      <c r="F1423">
        <v>134.88932800292901</v>
      </c>
      <c r="G1423">
        <v>159883500</v>
      </c>
    </row>
    <row r="1424" spans="1:7">
      <c r="A1424">
        <v>1422</v>
      </c>
      <c r="B1424" s="1" t="s">
        <v>29</v>
      </c>
      <c r="C1424">
        <v>137.33332824707</v>
      </c>
      <c r="D1424">
        <v>144.39999389648401</v>
      </c>
      <c r="E1424">
        <v>136.90866088867099</v>
      </c>
      <c r="F1424">
        <v>143.544662475585</v>
      </c>
      <c r="G1424">
        <v>213591000</v>
      </c>
    </row>
    <row r="1425" spans="1:7">
      <c r="A1425">
        <v>1423</v>
      </c>
      <c r="B1425" s="1" t="s">
        <v>29</v>
      </c>
      <c r="C1425">
        <v>145.363998413085</v>
      </c>
      <c r="D1425">
        <v>153.03999328613199</v>
      </c>
      <c r="E1425">
        <v>142.83332824707</v>
      </c>
      <c r="F1425">
        <v>149.25</v>
      </c>
      <c r="G1425">
        <v>355395000</v>
      </c>
    </row>
    <row r="1426" spans="1:7">
      <c r="A1426">
        <v>1424</v>
      </c>
      <c r="B1426" s="1" t="s">
        <v>29</v>
      </c>
      <c r="C1426">
        <v>153.00799560546801</v>
      </c>
      <c r="D1426">
        <v>154.565994262695</v>
      </c>
      <c r="E1426">
        <v>145.76800537109301</v>
      </c>
      <c r="F1426">
        <v>147.55999755859301</v>
      </c>
      <c r="G1426">
        <v>301218000</v>
      </c>
    </row>
    <row r="1427" spans="1:7">
      <c r="A1427">
        <v>1425</v>
      </c>
      <c r="B1427" s="1" t="s">
        <v>29</v>
      </c>
      <c r="C1427">
        <v>148.20333862304599</v>
      </c>
      <c r="D1427">
        <v>166.71333312988199</v>
      </c>
      <c r="E1427">
        <v>146.70333862304599</v>
      </c>
      <c r="F1427">
        <v>166.106674194335</v>
      </c>
      <c r="G1427">
        <v>355123200</v>
      </c>
    </row>
    <row r="1428" spans="1:7">
      <c r="A1428">
        <v>1426</v>
      </c>
      <c r="B1428" s="1" t="s">
        <v>30</v>
      </c>
      <c r="C1428">
        <v>167.38000488281199</v>
      </c>
      <c r="D1428">
        <v>167.49667358398401</v>
      </c>
      <c r="E1428">
        <v>156.836669921875</v>
      </c>
      <c r="F1428">
        <v>158.350006103515</v>
      </c>
      <c r="G1428">
        <v>269523300</v>
      </c>
    </row>
    <row r="1429" spans="1:7">
      <c r="A1429">
        <v>1427</v>
      </c>
      <c r="B1429" s="1" t="s">
        <v>30</v>
      </c>
      <c r="C1429">
        <v>159.663330078125</v>
      </c>
      <c r="D1429">
        <v>159.67999267578099</v>
      </c>
      <c r="E1429">
        <v>135.03999328613199</v>
      </c>
      <c r="F1429">
        <v>149.12333679199199</v>
      </c>
      <c r="G1429">
        <v>288528300</v>
      </c>
    </row>
    <row r="1430" spans="1:7">
      <c r="A1430">
        <v>1428</v>
      </c>
      <c r="B1430" s="1" t="s">
        <v>30</v>
      </c>
      <c r="C1430">
        <v>135.74333190917901</v>
      </c>
      <c r="D1430">
        <v>143.933334350585</v>
      </c>
      <c r="E1430">
        <v>134</v>
      </c>
      <c r="F1430">
        <v>135.66667175292901</v>
      </c>
      <c r="G1430">
        <v>262788300</v>
      </c>
    </row>
    <row r="1431" spans="1:7">
      <c r="A1431">
        <v>1429</v>
      </c>
      <c r="B1431" s="1" t="s">
        <v>30</v>
      </c>
      <c r="C1431">
        <v>134.27000427246</v>
      </c>
      <c r="D1431">
        <v>142.66667175292901</v>
      </c>
      <c r="E1431">
        <v>124.00666809082</v>
      </c>
      <c r="F1431">
        <v>139.44000244140599</v>
      </c>
      <c r="G1431">
        <v>330965700</v>
      </c>
    </row>
    <row r="1432" spans="1:7">
      <c r="A1432">
        <v>1430</v>
      </c>
      <c r="B1432" s="1" t="s">
        <v>30</v>
      </c>
      <c r="C1432">
        <v>118.666664123535</v>
      </c>
      <c r="D1432">
        <v>122.913330078125</v>
      </c>
      <c r="E1432">
        <v>109.959999084472</v>
      </c>
      <c r="F1432">
        <v>110.06999969482401</v>
      </c>
      <c r="G1432">
        <v>346397100</v>
      </c>
    </row>
    <row r="1433" spans="1:7">
      <c r="A1433">
        <v>1431</v>
      </c>
      <c r="B1433" s="1" t="s">
        <v>30</v>
      </c>
      <c r="C1433">
        <v>118.86666870117099</v>
      </c>
      <c r="D1433">
        <v>123</v>
      </c>
      <c r="E1433">
        <v>113.836669921875</v>
      </c>
      <c r="F1433">
        <v>122.0933303833</v>
      </c>
      <c r="G1433">
        <v>238397400</v>
      </c>
    </row>
    <row r="1434" spans="1:7">
      <c r="A1434">
        <v>1432</v>
      </c>
      <c r="B1434" s="1" t="s">
        <v>30</v>
      </c>
      <c r="C1434">
        <v>128.73666381835901</v>
      </c>
      <c r="D1434">
        <v>132.99667358398401</v>
      </c>
      <c r="E1434">
        <v>120.18666839599599</v>
      </c>
      <c r="F1434">
        <v>123.77999877929599</v>
      </c>
      <c r="G1434">
        <v>254791800</v>
      </c>
    </row>
    <row r="1435" spans="1:7">
      <c r="A1435">
        <v>1433</v>
      </c>
      <c r="B1435" s="1" t="s">
        <v>30</v>
      </c>
      <c r="C1435">
        <v>127.313331604003</v>
      </c>
      <c r="D1435">
        <v>127.5</v>
      </c>
      <c r="E1435">
        <v>120.166664123535</v>
      </c>
      <c r="F1435">
        <v>124.23999786376901</v>
      </c>
      <c r="G1435">
        <v>182152500</v>
      </c>
    </row>
    <row r="1436" spans="1:7">
      <c r="A1436">
        <v>1434</v>
      </c>
      <c r="B1436" s="1" t="s">
        <v>30</v>
      </c>
      <c r="C1436">
        <v>126.98332977294901</v>
      </c>
      <c r="D1436">
        <v>140</v>
      </c>
      <c r="E1436">
        <v>124.433334350585</v>
      </c>
      <c r="F1436">
        <v>139.87333679199199</v>
      </c>
      <c r="G1436">
        <v>249061800</v>
      </c>
    </row>
    <row r="1437" spans="1:7">
      <c r="A1437">
        <v>1435</v>
      </c>
      <c r="B1437" s="1" t="s">
        <v>30</v>
      </c>
      <c r="C1437">
        <v>145.52000427246</v>
      </c>
      <c r="D1437">
        <v>153.97999572753901</v>
      </c>
      <c r="E1437">
        <v>143.56666564941401</v>
      </c>
      <c r="F1437">
        <v>149.919998168945</v>
      </c>
      <c r="G1437">
        <v>291894600</v>
      </c>
    </row>
    <row r="1438" spans="1:7">
      <c r="A1438">
        <v>1436</v>
      </c>
      <c r="B1438" s="1" t="s">
        <v>30</v>
      </c>
      <c r="C1438">
        <v>146.62333679199199</v>
      </c>
      <c r="D1438">
        <v>152.59666442871</v>
      </c>
      <c r="E1438">
        <v>145.10333251953099</v>
      </c>
      <c r="F1438">
        <v>147.253326416015</v>
      </c>
      <c r="G1438">
        <v>216837900</v>
      </c>
    </row>
    <row r="1439" spans="1:7">
      <c r="A1439">
        <v>1437</v>
      </c>
      <c r="B1439" s="1" t="s">
        <v>30</v>
      </c>
      <c r="C1439">
        <v>138.53334045410099</v>
      </c>
      <c r="D1439">
        <v>145.92999267578099</v>
      </c>
      <c r="E1439">
        <v>136</v>
      </c>
      <c r="F1439">
        <v>141.14332580566401</v>
      </c>
      <c r="G1439">
        <v>230337600</v>
      </c>
    </row>
    <row r="1440" spans="1:7">
      <c r="A1440">
        <v>1438</v>
      </c>
      <c r="B1440" s="1" t="s">
        <v>30</v>
      </c>
      <c r="C1440">
        <v>149.31333923339801</v>
      </c>
      <c r="D1440">
        <v>150.33332824707</v>
      </c>
      <c r="E1440">
        <v>142.933334350585</v>
      </c>
      <c r="F1440">
        <v>147.38333129882801</v>
      </c>
      <c r="G1440">
        <v>259220400</v>
      </c>
    </row>
    <row r="1441" spans="1:7">
      <c r="A1441">
        <v>1439</v>
      </c>
      <c r="B1441" s="1" t="s">
        <v>30</v>
      </c>
      <c r="C1441">
        <v>151.04333496093699</v>
      </c>
      <c r="D1441">
        <v>151.89332580566401</v>
      </c>
      <c r="E1441">
        <v>135.69000244140599</v>
      </c>
      <c r="F1441">
        <v>149.79666137695301</v>
      </c>
      <c r="G1441">
        <v>328430400</v>
      </c>
    </row>
    <row r="1442" spans="1:7">
      <c r="A1442">
        <v>1440</v>
      </c>
      <c r="B1442" s="1" t="s">
        <v>30</v>
      </c>
      <c r="C1442">
        <v>143.19999694824199</v>
      </c>
      <c r="D1442">
        <v>145.919998168945</v>
      </c>
      <c r="E1442">
        <v>139.19999694824199</v>
      </c>
      <c r="F1442">
        <v>141.41000366210901</v>
      </c>
      <c r="G1442">
        <v>238742400</v>
      </c>
    </row>
    <row r="1443" spans="1:7">
      <c r="A1443">
        <v>1441</v>
      </c>
      <c r="B1443" s="1" t="s">
        <v>30</v>
      </c>
      <c r="C1443">
        <v>135.05332946777301</v>
      </c>
      <c r="D1443">
        <v>137.38333129882801</v>
      </c>
      <c r="E1443">
        <v>125.293334960937</v>
      </c>
      <c r="F1443">
        <v>126.786666870117</v>
      </c>
      <c r="G1443">
        <v>285222600</v>
      </c>
    </row>
    <row r="1444" spans="1:7">
      <c r="A1444">
        <v>1442</v>
      </c>
      <c r="B1444" s="1" t="s">
        <v>30</v>
      </c>
      <c r="C1444">
        <v>121.26667022705</v>
      </c>
      <c r="D1444">
        <v>133.16667175292901</v>
      </c>
      <c r="E1444">
        <v>117.09999847412099</v>
      </c>
      <c r="F1444">
        <v>129.26333618164</v>
      </c>
      <c r="G1444">
        <v>289683300</v>
      </c>
    </row>
    <row r="1445" spans="1:7">
      <c r="A1445">
        <v>1443</v>
      </c>
      <c r="B1445" s="1" t="s">
        <v>30</v>
      </c>
      <c r="C1445">
        <v>131.15666198730401</v>
      </c>
      <c r="D1445">
        <v>136.24333190917901</v>
      </c>
      <c r="E1445">
        <v>130.433334350585</v>
      </c>
      <c r="F1445">
        <v>135.77999877929599</v>
      </c>
      <c r="G1445">
        <v>201625500</v>
      </c>
    </row>
    <row r="1446" spans="1:7">
      <c r="A1446">
        <v>1444</v>
      </c>
      <c r="B1446" s="1" t="s">
        <v>30</v>
      </c>
      <c r="C1446">
        <v>141.53999328613199</v>
      </c>
      <c r="D1446">
        <v>142.69332885742099</v>
      </c>
      <c r="E1446">
        <v>138.51666259765599</v>
      </c>
      <c r="F1446">
        <v>140.39999389648401</v>
      </c>
      <c r="G1446">
        <v>149158800</v>
      </c>
    </row>
    <row r="1447" spans="1:7">
      <c r="A1447">
        <v>1445</v>
      </c>
      <c r="B1447" s="1" t="s">
        <v>30</v>
      </c>
      <c r="C1447">
        <v>138.66667175292901</v>
      </c>
      <c r="D1447">
        <v>142.83332824707</v>
      </c>
      <c r="E1447">
        <v>137.19999694824199</v>
      </c>
      <c r="F1447">
        <v>139.69000244140599</v>
      </c>
      <c r="G1447">
        <v>150657900</v>
      </c>
    </row>
    <row r="1448" spans="1:7">
      <c r="A1448">
        <v>1446</v>
      </c>
      <c r="B1448" s="1" t="s">
        <v>30</v>
      </c>
      <c r="C1448">
        <v>140.44000244140599</v>
      </c>
      <c r="D1448">
        <v>144.64332580566401</v>
      </c>
      <c r="E1448">
        <v>140.15666198730401</v>
      </c>
      <c r="F1448">
        <v>143.003326416015</v>
      </c>
      <c r="G1448">
        <v>144436800</v>
      </c>
    </row>
    <row r="1449" spans="1:7">
      <c r="A1449">
        <v>1447</v>
      </c>
      <c r="B1449" s="1" t="s">
        <v>31</v>
      </c>
      <c r="C1449">
        <v>146.919998168945</v>
      </c>
      <c r="D1449">
        <v>149.62666320800699</v>
      </c>
      <c r="E1449">
        <v>144.80667114257801</v>
      </c>
      <c r="F1449">
        <v>149.38667297363199</v>
      </c>
      <c r="G1449">
        <v>152224500</v>
      </c>
    </row>
    <row r="1450" spans="1:7">
      <c r="A1450">
        <v>1448</v>
      </c>
      <c r="B1450" s="1" t="s">
        <v>31</v>
      </c>
      <c r="C1450">
        <v>140.46333312988199</v>
      </c>
      <c r="D1450">
        <v>146.37666320800699</v>
      </c>
      <c r="E1450">
        <v>138.33332824707</v>
      </c>
      <c r="F1450">
        <v>138.36332702636699</v>
      </c>
      <c r="G1450">
        <v>214290000</v>
      </c>
    </row>
    <row r="1451" spans="1:7">
      <c r="A1451">
        <v>1449</v>
      </c>
      <c r="B1451" s="1" t="s">
        <v>31</v>
      </c>
      <c r="C1451">
        <v>141.11666870117099</v>
      </c>
      <c r="D1451">
        <v>144.54666137695301</v>
      </c>
      <c r="E1451">
        <v>139.77667236328099</v>
      </c>
      <c r="F1451">
        <v>141.89332580566401</v>
      </c>
      <c r="G1451">
        <v>134168400</v>
      </c>
    </row>
    <row r="1452" spans="1:7">
      <c r="A1452">
        <v>1450</v>
      </c>
      <c r="B1452" s="1" t="s">
        <v>31</v>
      </c>
      <c r="C1452">
        <v>141.26333618164</v>
      </c>
      <c r="D1452">
        <v>142.926666259765</v>
      </c>
      <c r="E1452">
        <v>135.350006103515</v>
      </c>
      <c r="F1452">
        <v>137.99333190917901</v>
      </c>
      <c r="G1452">
        <v>147438900</v>
      </c>
    </row>
    <row r="1453" spans="1:7">
      <c r="A1453">
        <v>1451</v>
      </c>
      <c r="B1453" s="1" t="s">
        <v>31</v>
      </c>
      <c r="C1453">
        <v>139.95666503906199</v>
      </c>
      <c r="D1453">
        <v>143.30000305175699</v>
      </c>
      <c r="E1453">
        <v>137.94999694824199</v>
      </c>
      <c r="F1453">
        <v>141.76666259765599</v>
      </c>
      <c r="G1453">
        <v>129383100</v>
      </c>
    </row>
    <row r="1454" spans="1:7">
      <c r="A1454">
        <v>1452</v>
      </c>
      <c r="B1454" s="1" t="s">
        <v>31</v>
      </c>
      <c r="C1454">
        <v>146.14666748046801</v>
      </c>
      <c r="D1454">
        <v>146.33332824707</v>
      </c>
      <c r="E1454">
        <v>141.76666259765599</v>
      </c>
      <c r="F1454">
        <v>141.97332763671801</v>
      </c>
      <c r="G1454">
        <v>121263300</v>
      </c>
    </row>
    <row r="1455" spans="1:7">
      <c r="A1455">
        <v>1453</v>
      </c>
      <c r="B1455" s="1" t="s">
        <v>31</v>
      </c>
      <c r="C1455">
        <v>143.37666320800699</v>
      </c>
      <c r="D1455">
        <v>144.86332702636699</v>
      </c>
      <c r="E1455">
        <v>142.15333557128901</v>
      </c>
      <c r="F1455">
        <v>144.66667175292901</v>
      </c>
      <c r="G1455">
        <v>86777100</v>
      </c>
    </row>
    <row r="1456" spans="1:7">
      <c r="A1456">
        <v>1454</v>
      </c>
      <c r="B1456" s="1" t="s">
        <v>31</v>
      </c>
      <c r="C1456">
        <v>147.33332824707</v>
      </c>
      <c r="D1456">
        <v>149.58000183105401</v>
      </c>
      <c r="E1456">
        <v>146.19332885742099</v>
      </c>
      <c r="F1456">
        <v>147.433334350585</v>
      </c>
      <c r="G1456">
        <v>116373300</v>
      </c>
    </row>
    <row r="1457" spans="1:7">
      <c r="A1457">
        <v>1455</v>
      </c>
      <c r="B1457" s="1" t="s">
        <v>31</v>
      </c>
      <c r="C1457">
        <v>147.78334045410099</v>
      </c>
      <c r="D1457">
        <v>149.63000488281199</v>
      </c>
      <c r="E1457">
        <v>145.53334045410099</v>
      </c>
      <c r="F1457">
        <v>148.88333129882801</v>
      </c>
      <c r="G1457">
        <v>103391100</v>
      </c>
    </row>
    <row r="1458" spans="1:7">
      <c r="A1458">
        <v>1456</v>
      </c>
      <c r="B1458" s="1" t="s">
        <v>31</v>
      </c>
      <c r="C1458">
        <v>149.926666259765</v>
      </c>
      <c r="D1458">
        <v>155.30000305175699</v>
      </c>
      <c r="E1458">
        <v>149.11666870117099</v>
      </c>
      <c r="F1458">
        <v>153.76666259765599</v>
      </c>
      <c r="G1458">
        <v>143639100</v>
      </c>
    </row>
    <row r="1459" spans="1:7">
      <c r="A1459">
        <v>1457</v>
      </c>
      <c r="B1459" s="1" t="s">
        <v>31</v>
      </c>
      <c r="C1459">
        <v>150.10333251953099</v>
      </c>
      <c r="D1459">
        <v>152.19000244140599</v>
      </c>
      <c r="E1459">
        <v>147.5</v>
      </c>
      <c r="F1459">
        <v>149.62666320800699</v>
      </c>
      <c r="G1459">
        <v>107017200</v>
      </c>
    </row>
    <row r="1460" spans="1:7">
      <c r="A1460">
        <v>1458</v>
      </c>
      <c r="B1460" s="1" t="s">
        <v>31</v>
      </c>
      <c r="C1460">
        <v>151.47999572753901</v>
      </c>
      <c r="D1460">
        <v>151.98333740234301</v>
      </c>
      <c r="E1460">
        <v>146.28334045410099</v>
      </c>
      <c r="F1460">
        <v>146.55667114257801</v>
      </c>
      <c r="G1460">
        <v>98327700</v>
      </c>
    </row>
    <row r="1461" spans="1:7">
      <c r="A1461">
        <v>1459</v>
      </c>
      <c r="B1461" s="1" t="s">
        <v>31</v>
      </c>
      <c r="C1461">
        <v>148.74667358398401</v>
      </c>
      <c r="D1461">
        <v>149</v>
      </c>
      <c r="E1461">
        <v>142.95666503906199</v>
      </c>
      <c r="F1461">
        <v>143.61000061035099</v>
      </c>
      <c r="G1461">
        <v>108863400</v>
      </c>
    </row>
    <row r="1462" spans="1:7">
      <c r="A1462">
        <v>1460</v>
      </c>
      <c r="B1462" s="1" t="s">
        <v>31</v>
      </c>
      <c r="C1462">
        <v>143.91667175292901</v>
      </c>
      <c r="D1462">
        <v>143.91667175292901</v>
      </c>
      <c r="E1462">
        <v>139.683334350585</v>
      </c>
      <c r="F1462">
        <v>140.64666748046801</v>
      </c>
      <c r="G1462">
        <v>94968900</v>
      </c>
    </row>
    <row r="1463" spans="1:7">
      <c r="A1463">
        <v>1461</v>
      </c>
      <c r="B1463" s="1" t="s">
        <v>31</v>
      </c>
      <c r="C1463">
        <v>140.89999389648401</v>
      </c>
      <c r="D1463">
        <v>144.31666564941401</v>
      </c>
      <c r="E1463">
        <v>140.41667175292901</v>
      </c>
      <c r="F1463">
        <v>140.88000488281199</v>
      </c>
      <c r="G1463">
        <v>97111500</v>
      </c>
    </row>
    <row r="1464" spans="1:7">
      <c r="A1464">
        <v>1462</v>
      </c>
      <c r="B1464" s="1" t="s">
        <v>31</v>
      </c>
      <c r="C1464">
        <v>147.30667114257801</v>
      </c>
      <c r="D1464">
        <v>148.41000366210901</v>
      </c>
      <c r="E1464">
        <v>141.503326416015</v>
      </c>
      <c r="F1464">
        <v>141.92999267578099</v>
      </c>
      <c r="G1464">
        <v>119979600</v>
      </c>
    </row>
    <row r="1465" spans="1:7">
      <c r="A1465">
        <v>1463</v>
      </c>
      <c r="B1465" s="1" t="s">
        <v>31</v>
      </c>
      <c r="C1465">
        <v>140.61332702636699</v>
      </c>
      <c r="D1465">
        <v>140.96333312988199</v>
      </c>
      <c r="E1465">
        <v>135.79333496093699</v>
      </c>
      <c r="F1465">
        <v>140.21000671386699</v>
      </c>
      <c r="G1465">
        <v>101151000</v>
      </c>
    </row>
    <row r="1466" spans="1:7">
      <c r="A1466">
        <v>1464</v>
      </c>
      <c r="B1466" s="1" t="s">
        <v>31</v>
      </c>
      <c r="C1466">
        <v>137.21000671386699</v>
      </c>
      <c r="D1466">
        <v>141.919998168945</v>
      </c>
      <c r="E1466">
        <v>136.66667175292901</v>
      </c>
      <c r="F1466">
        <v>140.093338012695</v>
      </c>
      <c r="G1466">
        <v>84717600</v>
      </c>
    </row>
    <row r="1467" spans="1:7">
      <c r="A1467">
        <v>1465</v>
      </c>
      <c r="B1467" s="1" t="s">
        <v>31</v>
      </c>
      <c r="C1467">
        <v>141.253326416015</v>
      </c>
      <c r="D1467">
        <v>143.5</v>
      </c>
      <c r="E1467">
        <v>140.03334045410099</v>
      </c>
      <c r="F1467">
        <v>141.55999755859301</v>
      </c>
      <c r="G1467">
        <v>68059500</v>
      </c>
    </row>
    <row r="1468" spans="1:7">
      <c r="A1468">
        <v>1466</v>
      </c>
      <c r="B1468" s="1" t="s">
        <v>31</v>
      </c>
      <c r="C1468">
        <v>138.82666015625</v>
      </c>
      <c r="D1468">
        <v>139.53334045410099</v>
      </c>
      <c r="E1468">
        <v>135.33332824707</v>
      </c>
      <c r="F1468">
        <v>135.33999633789</v>
      </c>
      <c r="G1468">
        <v>76354200</v>
      </c>
    </row>
    <row r="1469" spans="1:7">
      <c r="A1469">
        <v>1467</v>
      </c>
      <c r="B1469" s="1" t="s">
        <v>31</v>
      </c>
      <c r="C1469">
        <v>136.65333557128901</v>
      </c>
      <c r="D1469">
        <v>139.35333251953099</v>
      </c>
      <c r="E1469">
        <v>135.48666381835901</v>
      </c>
      <c r="F1469">
        <v>136.94332885742099</v>
      </c>
      <c r="G1469">
        <v>67965900</v>
      </c>
    </row>
    <row r="1470" spans="1:7">
      <c r="A1470">
        <v>1468</v>
      </c>
      <c r="B1470" s="1" t="s">
        <v>31</v>
      </c>
      <c r="C1470">
        <v>135.63333129882801</v>
      </c>
      <c r="D1470">
        <v>135.86332702636699</v>
      </c>
      <c r="E1470">
        <v>126.370002746582</v>
      </c>
      <c r="F1470">
        <v>129.34666442871</v>
      </c>
      <c r="G1470">
        <v>127533900</v>
      </c>
    </row>
    <row r="1471" spans="1:7">
      <c r="A1471">
        <v>1469</v>
      </c>
      <c r="B1471" s="1" t="s">
        <v>32</v>
      </c>
      <c r="C1471">
        <v>131.33332824707</v>
      </c>
      <c r="D1471">
        <v>135.66000366210901</v>
      </c>
      <c r="E1471">
        <v>130.76666259765599</v>
      </c>
      <c r="F1471">
        <v>133.503326416015</v>
      </c>
      <c r="G1471">
        <v>87063300</v>
      </c>
    </row>
    <row r="1472" spans="1:7">
      <c r="A1472">
        <v>1470</v>
      </c>
      <c r="B1472" s="1" t="s">
        <v>32</v>
      </c>
      <c r="C1472">
        <v>136.57666015625</v>
      </c>
      <c r="D1472">
        <v>142.58999633789</v>
      </c>
      <c r="E1472">
        <v>135.56333923339801</v>
      </c>
      <c r="F1472">
        <v>141.30000305175699</v>
      </c>
      <c r="G1472">
        <v>103055100</v>
      </c>
    </row>
    <row r="1473" spans="1:7">
      <c r="A1473">
        <v>1471</v>
      </c>
      <c r="B1473" s="1" t="s">
        <v>32</v>
      </c>
      <c r="C1473">
        <v>143.53999328613199</v>
      </c>
      <c r="D1473">
        <v>145.13333129882801</v>
      </c>
      <c r="E1473">
        <v>139.03334045410099</v>
      </c>
      <c r="F1473">
        <v>140.32666015625</v>
      </c>
      <c r="G1473">
        <v>96429300</v>
      </c>
    </row>
    <row r="1474" spans="1:7">
      <c r="A1474">
        <v>1472</v>
      </c>
      <c r="B1474" s="1" t="s">
        <v>32</v>
      </c>
      <c r="C1474">
        <v>142.76666259765599</v>
      </c>
      <c r="D1474">
        <v>146.66667175292901</v>
      </c>
      <c r="E1474">
        <v>141.33332824707</v>
      </c>
      <c r="F1474">
        <v>146.02999877929599</v>
      </c>
      <c r="G1474">
        <v>85243500</v>
      </c>
    </row>
    <row r="1475" spans="1:7">
      <c r="A1475">
        <v>1473</v>
      </c>
      <c r="B1475" s="1" t="s">
        <v>32</v>
      </c>
      <c r="C1475">
        <v>145.36666870117099</v>
      </c>
      <c r="D1475">
        <v>145.52333068847599</v>
      </c>
      <c r="E1475">
        <v>141.426666259765</v>
      </c>
      <c r="F1475">
        <v>143.31666564941401</v>
      </c>
      <c r="G1475">
        <v>65118000</v>
      </c>
    </row>
    <row r="1476" spans="1:7">
      <c r="A1476">
        <v>1474</v>
      </c>
      <c r="B1476" s="1" t="s">
        <v>32</v>
      </c>
      <c r="C1476">
        <v>146.5</v>
      </c>
      <c r="D1476">
        <v>150.83332824707</v>
      </c>
      <c r="E1476">
        <v>140.33332824707</v>
      </c>
      <c r="F1476">
        <v>140.419998168945</v>
      </c>
      <c r="G1476">
        <v>104499000</v>
      </c>
    </row>
    <row r="1477" spans="1:7">
      <c r="A1477">
        <v>1475</v>
      </c>
      <c r="B1477" s="1" t="s">
        <v>32</v>
      </c>
      <c r="C1477">
        <v>140.02999877929599</v>
      </c>
      <c r="D1477">
        <v>140.02999877929599</v>
      </c>
      <c r="E1477">
        <v>132.009994506835</v>
      </c>
      <c r="F1477">
        <v>136.78666687011699</v>
      </c>
      <c r="G1477">
        <v>90852600</v>
      </c>
    </row>
    <row r="1478" spans="1:7">
      <c r="A1478">
        <v>1476</v>
      </c>
      <c r="B1478" s="1" t="s">
        <v>32</v>
      </c>
      <c r="C1478">
        <v>138.81666564941401</v>
      </c>
      <c r="D1478">
        <v>139.56666564941401</v>
      </c>
      <c r="E1478">
        <v>136.86000061035099</v>
      </c>
      <c r="F1478">
        <v>139.04333496093699</v>
      </c>
      <c r="G1478">
        <v>52073100</v>
      </c>
    </row>
    <row r="1479" spans="1:7">
      <c r="A1479">
        <v>1477</v>
      </c>
      <c r="B1479" s="1" t="s">
        <v>32</v>
      </c>
      <c r="C1479">
        <v>138.350006103515</v>
      </c>
      <c r="D1479">
        <v>141</v>
      </c>
      <c r="E1479">
        <v>136.50666809082</v>
      </c>
      <c r="F1479">
        <v>137.253326416015</v>
      </c>
      <c r="G1479">
        <v>59565300</v>
      </c>
    </row>
    <row r="1480" spans="1:7">
      <c r="A1480">
        <v>1478</v>
      </c>
      <c r="B1480" s="1" t="s">
        <v>32</v>
      </c>
      <c r="C1480">
        <v>136.94999694824199</v>
      </c>
      <c r="D1480">
        <v>137.509994506835</v>
      </c>
      <c r="E1480">
        <v>133.88667297363199</v>
      </c>
      <c r="F1480">
        <v>136.16667175292901</v>
      </c>
      <c r="G1480">
        <v>59313300</v>
      </c>
    </row>
    <row r="1481" spans="1:7">
      <c r="A1481">
        <v>1479</v>
      </c>
      <c r="B1481" s="1" t="s">
        <v>32</v>
      </c>
      <c r="C1481">
        <v>136.30999755859301</v>
      </c>
      <c r="D1481">
        <v>137.48333740234301</v>
      </c>
      <c r="E1481">
        <v>134.69667053222599</v>
      </c>
      <c r="F1481">
        <v>136.02999877929599</v>
      </c>
      <c r="G1481">
        <v>80515800</v>
      </c>
    </row>
    <row r="1482" spans="1:7">
      <c r="A1482">
        <v>1480</v>
      </c>
      <c r="B1482" s="1" t="s">
        <v>32</v>
      </c>
      <c r="C1482">
        <v>153.38999938964801</v>
      </c>
      <c r="D1482">
        <v>154</v>
      </c>
      <c r="E1482">
        <v>144.336669921875</v>
      </c>
      <c r="F1482">
        <v>147.20333862304599</v>
      </c>
      <c r="G1482">
        <v>183564900</v>
      </c>
    </row>
    <row r="1483" spans="1:7">
      <c r="A1483">
        <v>1481</v>
      </c>
      <c r="B1483" s="1" t="s">
        <v>32</v>
      </c>
      <c r="C1483">
        <v>149.44999694824199</v>
      </c>
      <c r="D1483">
        <v>165.33332824707</v>
      </c>
      <c r="E1483">
        <v>147.83332824707</v>
      </c>
      <c r="F1483">
        <v>162.21333312988199</v>
      </c>
      <c r="G1483">
        <v>234132000</v>
      </c>
    </row>
    <row r="1484" spans="1:7">
      <c r="A1484">
        <v>1482</v>
      </c>
      <c r="B1484" s="1" t="s">
        <v>32</v>
      </c>
      <c r="C1484">
        <v>164</v>
      </c>
      <c r="D1484">
        <v>169.53666687011699</v>
      </c>
      <c r="E1484">
        <v>162.52333068847599</v>
      </c>
      <c r="F1484">
        <v>166.42333984375</v>
      </c>
      <c r="G1484">
        <v>187425900</v>
      </c>
    </row>
    <row r="1485" spans="1:7">
      <c r="A1485">
        <v>1483</v>
      </c>
      <c r="B1485" s="1" t="s">
        <v>32</v>
      </c>
      <c r="C1485">
        <v>165.99667358398401</v>
      </c>
      <c r="D1485">
        <v>167.5</v>
      </c>
      <c r="E1485">
        <v>163.02000427246</v>
      </c>
      <c r="F1485">
        <v>163.20333862304599</v>
      </c>
      <c r="G1485">
        <v>98735700</v>
      </c>
    </row>
    <row r="1486" spans="1:7">
      <c r="A1486">
        <v>1484</v>
      </c>
      <c r="B1486" s="1" t="s">
        <v>32</v>
      </c>
      <c r="C1486">
        <v>167.83332824707</v>
      </c>
      <c r="D1486">
        <v>175.33332824707</v>
      </c>
      <c r="E1486">
        <v>167.26333618164</v>
      </c>
      <c r="F1486">
        <v>173.94999694824199</v>
      </c>
      <c r="G1486">
        <v>150780900</v>
      </c>
    </row>
    <row r="1487" spans="1:7">
      <c r="A1487">
        <v>1485</v>
      </c>
      <c r="B1487" s="1" t="s">
        <v>32</v>
      </c>
      <c r="C1487">
        <v>180.13333129882801</v>
      </c>
      <c r="D1487">
        <v>186.663330078125</v>
      </c>
      <c r="E1487">
        <v>175.39999389648401</v>
      </c>
      <c r="F1487">
        <v>185.12666320800699</v>
      </c>
      <c r="G1487">
        <v>160945500</v>
      </c>
    </row>
    <row r="1488" spans="1:7">
      <c r="A1488">
        <v>1486</v>
      </c>
      <c r="B1488" s="1" t="s">
        <v>32</v>
      </c>
      <c r="C1488">
        <v>183.35333251953099</v>
      </c>
      <c r="D1488">
        <v>191.33332824707</v>
      </c>
      <c r="E1488">
        <v>181.78999328613199</v>
      </c>
      <c r="F1488">
        <v>191.33332824707</v>
      </c>
      <c r="G1488">
        <v>146790600</v>
      </c>
    </row>
    <row r="1489" spans="1:7">
      <c r="A1489">
        <v>1487</v>
      </c>
      <c r="B1489" s="1" t="s">
        <v>32</v>
      </c>
      <c r="C1489">
        <v>193.72000122070301</v>
      </c>
      <c r="D1489">
        <v>199.593338012695</v>
      </c>
      <c r="E1489">
        <v>192.81666564941401</v>
      </c>
      <c r="F1489">
        <v>195.253326416015</v>
      </c>
      <c r="G1489">
        <v>112683300</v>
      </c>
    </row>
    <row r="1490" spans="1:7">
      <c r="A1490">
        <v>1488</v>
      </c>
      <c r="B1490" s="1" t="s">
        <v>32</v>
      </c>
      <c r="C1490">
        <v>200.73666381835901</v>
      </c>
      <c r="D1490">
        <v>202.600006103515</v>
      </c>
      <c r="E1490">
        <v>184.836669921875</v>
      </c>
      <c r="F1490">
        <v>189.19999694824199</v>
      </c>
      <c r="G1490">
        <v>189009300</v>
      </c>
    </row>
    <row r="1491" spans="1:7">
      <c r="A1491">
        <v>1489</v>
      </c>
      <c r="B1491" s="1" t="s">
        <v>33</v>
      </c>
      <c r="C1491">
        <v>199.19667053222599</v>
      </c>
      <c r="D1491">
        <v>199.28334045410099</v>
      </c>
      <c r="E1491">
        <v>190.683334350585</v>
      </c>
      <c r="F1491">
        <v>194.919998168945</v>
      </c>
      <c r="G1491">
        <v>120310500</v>
      </c>
    </row>
    <row r="1492" spans="1:7">
      <c r="A1492">
        <v>1490</v>
      </c>
      <c r="B1492" s="1" t="s">
        <v>33</v>
      </c>
      <c r="C1492">
        <v>185.47999572753901</v>
      </c>
      <c r="D1492">
        <v>190.51333618164</v>
      </c>
      <c r="E1492">
        <v>180.40333557128901</v>
      </c>
      <c r="F1492">
        <v>189.606674194335</v>
      </c>
      <c r="G1492">
        <v>143327100</v>
      </c>
    </row>
    <row r="1493" spans="1:7">
      <c r="A1493">
        <v>1491</v>
      </c>
      <c r="B1493" s="1" t="s">
        <v>33</v>
      </c>
      <c r="C1493">
        <v>196.67333984375</v>
      </c>
      <c r="D1493">
        <v>199.65666198730401</v>
      </c>
      <c r="E1493">
        <v>194.14332580566401</v>
      </c>
      <c r="F1493">
        <v>197.79333496093699</v>
      </c>
      <c r="G1493">
        <v>127656000</v>
      </c>
    </row>
    <row r="1494" spans="1:7">
      <c r="A1494">
        <v>1492</v>
      </c>
      <c r="B1494" s="1" t="s">
        <v>33</v>
      </c>
      <c r="C1494">
        <v>197.003326416015</v>
      </c>
      <c r="D1494">
        <v>199.67999267578099</v>
      </c>
      <c r="E1494">
        <v>195.16667175292901</v>
      </c>
      <c r="F1494">
        <v>199.67999267578099</v>
      </c>
      <c r="G1494">
        <v>88203900</v>
      </c>
    </row>
    <row r="1495" spans="1:7">
      <c r="A1495">
        <v>1493</v>
      </c>
      <c r="B1495" s="1" t="s">
        <v>33</v>
      </c>
      <c r="C1495">
        <v>201.63999938964801</v>
      </c>
      <c r="D1495">
        <v>216.26333618164</v>
      </c>
      <c r="E1495">
        <v>201.01666259765599</v>
      </c>
      <c r="F1495">
        <v>213.919998168945</v>
      </c>
      <c r="G1495">
        <v>168929100</v>
      </c>
    </row>
    <row r="1496" spans="1:7">
      <c r="A1496">
        <v>1494</v>
      </c>
      <c r="B1496" s="1" t="s">
        <v>33</v>
      </c>
      <c r="C1496">
        <v>208.503326416015</v>
      </c>
      <c r="D1496">
        <v>217.093338012695</v>
      </c>
      <c r="E1496">
        <v>206.16667175292901</v>
      </c>
      <c r="F1496">
        <v>216.62666320800699</v>
      </c>
      <c r="G1496">
        <v>192795000</v>
      </c>
    </row>
    <row r="1497" spans="1:7">
      <c r="A1497">
        <v>1495</v>
      </c>
      <c r="B1497" s="1" t="s">
        <v>33</v>
      </c>
      <c r="C1497">
        <v>217.89666748046801</v>
      </c>
      <c r="D1497">
        <v>218.106674194335</v>
      </c>
      <c r="E1497">
        <v>196</v>
      </c>
      <c r="F1497">
        <v>201.49333190917901</v>
      </c>
      <c r="G1497">
        <v>213873600</v>
      </c>
    </row>
    <row r="1498" spans="1:7">
      <c r="A1498">
        <v>1496</v>
      </c>
      <c r="B1498" s="1" t="s">
        <v>33</v>
      </c>
      <c r="C1498">
        <v>191.45666503906199</v>
      </c>
      <c r="D1498">
        <v>209.25</v>
      </c>
      <c r="E1498">
        <v>188.77999877929599</v>
      </c>
      <c r="F1498">
        <v>209.02333068847599</v>
      </c>
      <c r="G1498">
        <v>201249600</v>
      </c>
    </row>
    <row r="1499" spans="1:7">
      <c r="A1499">
        <v>1497</v>
      </c>
      <c r="B1499" s="1" t="s">
        <v>33</v>
      </c>
      <c r="C1499">
        <v>205.003326416015</v>
      </c>
      <c r="D1499">
        <v>208</v>
      </c>
      <c r="E1499">
        <v>198.933334350585</v>
      </c>
      <c r="F1499">
        <v>203.33000183105401</v>
      </c>
      <c r="G1499">
        <v>139425000</v>
      </c>
    </row>
    <row r="1500" spans="1:7">
      <c r="A1500">
        <v>1498</v>
      </c>
      <c r="B1500" s="1" t="s">
        <v>33</v>
      </c>
      <c r="C1500">
        <v>206.33332824707</v>
      </c>
      <c r="D1500">
        <v>214.25</v>
      </c>
      <c r="E1500">
        <v>203.39999389648401</v>
      </c>
      <c r="F1500">
        <v>213.27667236328099</v>
      </c>
      <c r="G1500">
        <v>156121800</v>
      </c>
    </row>
    <row r="1501" spans="1:7">
      <c r="A1501">
        <v>1499</v>
      </c>
      <c r="B1501" s="1" t="s">
        <v>33</v>
      </c>
      <c r="C1501">
        <v>214.426666259765</v>
      </c>
      <c r="D1501">
        <v>215.63333129882801</v>
      </c>
      <c r="E1501">
        <v>207.933334350585</v>
      </c>
      <c r="F1501">
        <v>211.08332824707</v>
      </c>
      <c r="G1501">
        <v>135214500</v>
      </c>
    </row>
    <row r="1502" spans="1:7">
      <c r="A1502">
        <v>1500</v>
      </c>
      <c r="B1502" s="1" t="s">
        <v>33</v>
      </c>
      <c r="C1502">
        <v>209.41000366210901</v>
      </c>
      <c r="D1502">
        <v>210.83332824707</v>
      </c>
      <c r="E1502">
        <v>201.66667175292901</v>
      </c>
      <c r="F1502">
        <v>207.58999633789</v>
      </c>
      <c r="G1502">
        <v>126287400</v>
      </c>
    </row>
    <row r="1503" spans="1:7">
      <c r="A1503">
        <v>1501</v>
      </c>
      <c r="B1503" s="1" t="s">
        <v>33</v>
      </c>
      <c r="C1503">
        <v>209.39666748046801</v>
      </c>
      <c r="D1503">
        <v>219.606674194335</v>
      </c>
      <c r="E1503">
        <v>206.5</v>
      </c>
      <c r="F1503">
        <v>218.63333129882801</v>
      </c>
      <c r="G1503">
        <v>168810300</v>
      </c>
    </row>
    <row r="1504" spans="1:7">
      <c r="A1504">
        <v>1502</v>
      </c>
      <c r="B1504" s="1" t="s">
        <v>33</v>
      </c>
      <c r="C1504">
        <v>222.96665954589801</v>
      </c>
      <c r="D1504">
        <v>231.66667175292901</v>
      </c>
      <c r="E1504">
        <v>209.51333618164</v>
      </c>
      <c r="F1504">
        <v>231.66667175292901</v>
      </c>
      <c r="G1504">
        <v>666378600</v>
      </c>
    </row>
    <row r="1505" spans="1:7">
      <c r="A1505">
        <v>1503</v>
      </c>
      <c r="B1505" s="1" t="s">
        <v>33</v>
      </c>
      <c r="C1505">
        <v>222.08000183105401</v>
      </c>
      <c r="D1505">
        <v>222.83332824707</v>
      </c>
      <c r="E1505">
        <v>215.356674194335</v>
      </c>
      <c r="F1505">
        <v>216.61999511718699</v>
      </c>
      <c r="G1505">
        <v>174135900</v>
      </c>
    </row>
    <row r="1506" spans="1:7">
      <c r="A1506">
        <v>1504</v>
      </c>
      <c r="B1506" s="1" t="s">
        <v>33</v>
      </c>
      <c r="C1506">
        <v>216</v>
      </c>
      <c r="D1506">
        <v>216.62666320800699</v>
      </c>
      <c r="E1506">
        <v>204.74333190917901</v>
      </c>
      <c r="F1506">
        <v>213.44667053222599</v>
      </c>
      <c r="G1506">
        <v>155148000</v>
      </c>
    </row>
    <row r="1507" spans="1:7">
      <c r="A1507">
        <v>1505</v>
      </c>
      <c r="B1507" s="1" t="s">
        <v>33</v>
      </c>
      <c r="C1507">
        <v>210.73333740234301</v>
      </c>
      <c r="D1507">
        <v>217.16667175292901</v>
      </c>
      <c r="E1507">
        <v>207.52333068847599</v>
      </c>
      <c r="F1507">
        <v>215.32666015625</v>
      </c>
      <c r="G1507">
        <v>99519000</v>
      </c>
    </row>
    <row r="1508" spans="1:7">
      <c r="A1508">
        <v>1506</v>
      </c>
      <c r="B1508" s="1" t="s">
        <v>33</v>
      </c>
      <c r="C1508">
        <v>214.33000183105401</v>
      </c>
      <c r="D1508">
        <v>222.02999877929599</v>
      </c>
      <c r="E1508">
        <v>213.66667175292901</v>
      </c>
      <c r="F1508">
        <v>220.58999633789</v>
      </c>
      <c r="G1508">
        <v>68596800</v>
      </c>
    </row>
    <row r="1509" spans="1:7">
      <c r="A1509">
        <v>1507</v>
      </c>
      <c r="B1509" s="1" t="s">
        <v>33</v>
      </c>
      <c r="C1509">
        <v>224.836669921875</v>
      </c>
      <c r="D1509">
        <v>227.13333129882801</v>
      </c>
      <c r="E1509">
        <v>220.26666259765599</v>
      </c>
      <c r="F1509">
        <v>221.22999572753901</v>
      </c>
      <c r="G1509">
        <v>96835800</v>
      </c>
    </row>
    <row r="1510" spans="1:7">
      <c r="A1510">
        <v>1508</v>
      </c>
      <c r="B1510" s="1" t="s">
        <v>33</v>
      </c>
      <c r="C1510">
        <v>220.33332824707</v>
      </c>
      <c r="D1510">
        <v>223.30000305175699</v>
      </c>
      <c r="E1510">
        <v>218.33332824707</v>
      </c>
      <c r="F1510">
        <v>221.99667358398401</v>
      </c>
      <c r="G1510">
        <v>68732400</v>
      </c>
    </row>
    <row r="1511" spans="1:7">
      <c r="A1511">
        <v>1509</v>
      </c>
      <c r="B1511" s="1" t="s">
        <v>33</v>
      </c>
      <c r="C1511">
        <v>224</v>
      </c>
      <c r="D1511">
        <v>232.19999694824199</v>
      </c>
      <c r="E1511">
        <v>222.78666687011699</v>
      </c>
      <c r="F1511">
        <v>231.593338012695</v>
      </c>
      <c r="G1511">
        <v>128538000</v>
      </c>
    </row>
    <row r="1512" spans="1:7">
      <c r="A1512">
        <v>1510</v>
      </c>
      <c r="B1512" s="1" t="s">
        <v>33</v>
      </c>
      <c r="C1512">
        <v>233.33000183105401</v>
      </c>
      <c r="D1512">
        <v>239.57333374023401</v>
      </c>
      <c r="E1512">
        <v>230.37333679199199</v>
      </c>
      <c r="F1512">
        <v>235.22332763671801</v>
      </c>
      <c r="G1512">
        <v>148949700</v>
      </c>
    </row>
    <row r="1513" spans="1:7">
      <c r="A1513">
        <v>1511</v>
      </c>
      <c r="B1513" s="1" t="s">
        <v>6</v>
      </c>
      <c r="C1513">
        <v>239.82000732421801</v>
      </c>
      <c r="D1513">
        <v>248.163330078125</v>
      </c>
      <c r="E1513">
        <v>239.06333923339801</v>
      </c>
      <c r="F1513">
        <v>243.25666809082</v>
      </c>
      <c r="G1513">
        <v>145914600</v>
      </c>
    </row>
    <row r="1514" spans="1:7">
      <c r="A1514">
        <v>1512</v>
      </c>
      <c r="B1514" s="1" t="s">
        <v>6</v>
      </c>
      <c r="C1514">
        <v>241.22000122070301</v>
      </c>
      <c r="D1514">
        <v>246.94667053222599</v>
      </c>
      <c r="E1514">
        <v>239.73333740234301</v>
      </c>
      <c r="F1514">
        <v>245.03666687011699</v>
      </c>
      <c r="G1514">
        <v>96735600</v>
      </c>
    </row>
    <row r="1515" spans="1:7">
      <c r="A1515">
        <v>1513</v>
      </c>
      <c r="B1515" s="1" t="s">
        <v>6</v>
      </c>
      <c r="C1515">
        <v>252.83000183105401</v>
      </c>
      <c r="D1515">
        <v>258</v>
      </c>
      <c r="E1515">
        <v>249.69999694824199</v>
      </c>
      <c r="F1515">
        <v>251.99333190917901</v>
      </c>
      <c r="G1515">
        <v>134100000</v>
      </c>
    </row>
    <row r="1516" spans="1:7">
      <c r="A1516">
        <v>1514</v>
      </c>
      <c r="B1516" s="1" t="s">
        <v>6</v>
      </c>
      <c r="C1516">
        <v>259.20999145507801</v>
      </c>
      <c r="D1516">
        <v>272.329986572265</v>
      </c>
      <c r="E1516">
        <v>258.39999389648398</v>
      </c>
      <c r="F1516">
        <v>272.01333618164</v>
      </c>
      <c r="G1516">
        <v>154496700</v>
      </c>
    </row>
    <row r="1517" spans="1:7">
      <c r="A1517">
        <v>1515</v>
      </c>
      <c r="B1517" s="1" t="s">
        <v>6</v>
      </c>
      <c r="C1517">
        <v>285.33334350585898</v>
      </c>
      <c r="D1517">
        <v>294.829986572265</v>
      </c>
      <c r="E1517">
        <v>279.46331787109301</v>
      </c>
      <c r="F1517">
        <v>293.33999633789</v>
      </c>
      <c r="G1517">
        <v>225166500</v>
      </c>
    </row>
    <row r="1518" spans="1:7">
      <c r="A1518">
        <v>1516</v>
      </c>
      <c r="B1518" s="1" t="s">
        <v>6</v>
      </c>
      <c r="C1518">
        <v>283.13333129882801</v>
      </c>
      <c r="D1518">
        <v>284.80999755859301</v>
      </c>
      <c r="E1518">
        <v>267.87332153320301</v>
      </c>
      <c r="F1518">
        <v>270.39666748046801</v>
      </c>
      <c r="G1518">
        <v>177904800</v>
      </c>
    </row>
    <row r="1519" spans="1:7">
      <c r="A1519">
        <v>1517</v>
      </c>
      <c r="B1519" s="1" t="s">
        <v>6</v>
      </c>
      <c r="C1519">
        <v>277</v>
      </c>
      <c r="D1519">
        <v>289.33334350585898</v>
      </c>
      <c r="E1519">
        <v>275.77999877929602</v>
      </c>
      <c r="F1519">
        <v>283.14666748046801</v>
      </c>
      <c r="G1519">
        <v>138812100</v>
      </c>
    </row>
    <row r="1520" spans="1:7">
      <c r="A1520">
        <v>1518</v>
      </c>
      <c r="B1520" s="1" t="s">
        <v>6</v>
      </c>
      <c r="C1520">
        <v>284.253326416015</v>
      </c>
      <c r="D1520">
        <v>286.82333374023398</v>
      </c>
      <c r="E1520">
        <v>277.33334350585898</v>
      </c>
      <c r="F1520">
        <v>284.80334472656199</v>
      </c>
      <c r="G1520">
        <v>99937500</v>
      </c>
    </row>
    <row r="1521" spans="1:7">
      <c r="A1521">
        <v>1519</v>
      </c>
      <c r="B1521" s="1" t="s">
        <v>6</v>
      </c>
      <c r="C1521">
        <v>281.13000488281199</v>
      </c>
      <c r="D1521">
        <v>287.66665649414</v>
      </c>
      <c r="E1521">
        <v>279.58334350585898</v>
      </c>
      <c r="F1521">
        <v>281.66665649414</v>
      </c>
      <c r="G1521">
        <v>93798900</v>
      </c>
    </row>
    <row r="1522" spans="1:7">
      <c r="A1522">
        <v>1520</v>
      </c>
      <c r="B1522" s="1" t="s">
        <v>6</v>
      </c>
      <c r="C1522">
        <v>284</v>
      </c>
      <c r="D1522">
        <v>286.63333129882801</v>
      </c>
      <c r="E1522">
        <v>273.03332519531199</v>
      </c>
      <c r="F1522">
        <v>275.38665771484301</v>
      </c>
      <c r="G1522">
        <v>116332800</v>
      </c>
    </row>
    <row r="1523" spans="1:7">
      <c r="A1523">
        <v>1521</v>
      </c>
      <c r="B1523" s="1" t="s">
        <v>6</v>
      </c>
      <c r="C1523">
        <v>279.26666259765602</v>
      </c>
      <c r="D1523">
        <v>283.33334350585898</v>
      </c>
      <c r="E1523">
        <v>277.66665649414</v>
      </c>
      <c r="F1523">
        <v>281.51666259765602</v>
      </c>
      <c r="G1523">
        <v>76101000</v>
      </c>
    </row>
    <row r="1524" spans="1:7">
      <c r="A1524">
        <v>1522</v>
      </c>
      <c r="B1524" s="1" t="s">
        <v>6</v>
      </c>
      <c r="C1524">
        <v>286.24667358398398</v>
      </c>
      <c r="D1524">
        <v>286.5</v>
      </c>
      <c r="E1524">
        <v>279.09332275390602</v>
      </c>
      <c r="F1524">
        <v>283.48333740234301</v>
      </c>
      <c r="G1524">
        <v>76997700</v>
      </c>
    </row>
    <row r="1525" spans="1:7">
      <c r="A1525">
        <v>1523</v>
      </c>
      <c r="B1525" s="1" t="s">
        <v>6</v>
      </c>
      <c r="C1525">
        <v>285</v>
      </c>
      <c r="D1525">
        <v>285.239990234375</v>
      </c>
      <c r="E1525">
        <v>280.47332763671801</v>
      </c>
      <c r="F1525">
        <v>281.663330078125</v>
      </c>
      <c r="G1525">
        <v>61563300</v>
      </c>
    </row>
    <row r="1526" spans="1:7">
      <c r="A1526">
        <v>1524</v>
      </c>
      <c r="B1526" s="1" t="s">
        <v>6</v>
      </c>
      <c r="C1526">
        <v>278.10333251953102</v>
      </c>
      <c r="D1526">
        <v>282.66665649414</v>
      </c>
      <c r="E1526">
        <v>276.20666503906199</v>
      </c>
      <c r="F1526">
        <v>282.21331787109301</v>
      </c>
      <c r="G1526">
        <v>60199500</v>
      </c>
    </row>
    <row r="1527" spans="1:7">
      <c r="A1527">
        <v>1525</v>
      </c>
      <c r="B1527" s="1" t="s">
        <v>6</v>
      </c>
      <c r="C1527">
        <v>285</v>
      </c>
      <c r="D1527">
        <v>300.13333129882801</v>
      </c>
      <c r="E1527">
        <v>279.60665893554602</v>
      </c>
      <c r="F1527">
        <v>293.600006103515</v>
      </c>
      <c r="G1527">
        <v>123520200</v>
      </c>
    </row>
    <row r="1528" spans="1:7">
      <c r="A1528">
        <v>1526</v>
      </c>
      <c r="B1528" s="1" t="s">
        <v>6</v>
      </c>
      <c r="C1528">
        <v>297.12667846679602</v>
      </c>
      <c r="D1528">
        <v>298.63333129882801</v>
      </c>
      <c r="E1528">
        <v>290.53332519531199</v>
      </c>
      <c r="F1528">
        <v>294.36334228515602</v>
      </c>
      <c r="G1528">
        <v>69394800</v>
      </c>
    </row>
    <row r="1529" spans="1:7">
      <c r="A1529">
        <v>1527</v>
      </c>
      <c r="B1529" s="1" t="s">
        <v>6</v>
      </c>
      <c r="C1529">
        <v>290.11666870117102</v>
      </c>
      <c r="D1529">
        <v>297.16665649414</v>
      </c>
      <c r="E1529">
        <v>286.22000122070301</v>
      </c>
      <c r="F1529">
        <v>288.05334472656199</v>
      </c>
      <c r="G1529">
        <v>82002000</v>
      </c>
    </row>
    <row r="1530" spans="1:7">
      <c r="A1530">
        <v>1528</v>
      </c>
      <c r="B1530" s="1" t="s">
        <v>6</v>
      </c>
      <c r="C1530">
        <v>273.33334350585898</v>
      </c>
      <c r="D1530">
        <v>282.66665649414</v>
      </c>
      <c r="E1530">
        <v>267</v>
      </c>
      <c r="F1530">
        <v>278.47665405273398</v>
      </c>
      <c r="G1530">
        <v>79134000</v>
      </c>
    </row>
    <row r="1531" spans="1:7">
      <c r="A1531">
        <v>1529</v>
      </c>
      <c r="B1531" s="1" t="s">
        <v>6</v>
      </c>
      <c r="C1531">
        <v>276.66665649414</v>
      </c>
      <c r="D1531">
        <v>280.80334472656199</v>
      </c>
      <c r="E1531">
        <v>260.03332519531199</v>
      </c>
      <c r="F1531">
        <v>264.510009765625</v>
      </c>
      <c r="G1531">
        <v>104972400</v>
      </c>
    </row>
    <row r="1532" spans="1:7">
      <c r="A1532">
        <v>1530</v>
      </c>
      <c r="B1532" s="1" t="s">
        <v>23</v>
      </c>
      <c r="C1532">
        <v>271.42999267578102</v>
      </c>
      <c r="D1532">
        <v>280.66665649414</v>
      </c>
      <c r="E1532">
        <v>265.18667602539</v>
      </c>
      <c r="F1532">
        <v>279.93667602539</v>
      </c>
      <c r="G1532">
        <v>76174200</v>
      </c>
    </row>
    <row r="1533" spans="1:7">
      <c r="A1533">
        <v>1531</v>
      </c>
      <c r="B1533" s="1" t="s">
        <v>23</v>
      </c>
      <c r="C1533">
        <v>281.55999755859301</v>
      </c>
      <c r="D1533">
        <v>293.5</v>
      </c>
      <c r="E1533">
        <v>280.73333740234301</v>
      </c>
      <c r="F1533">
        <v>290.92999267578102</v>
      </c>
      <c r="G1533">
        <v>73038600</v>
      </c>
    </row>
    <row r="1534" spans="1:7">
      <c r="A1534">
        <v>1532</v>
      </c>
      <c r="B1534" s="1" t="s">
        <v>23</v>
      </c>
      <c r="C1534">
        <v>292.33999633789</v>
      </c>
      <c r="D1534">
        <v>292.69332885742102</v>
      </c>
      <c r="E1534">
        <v>284.35333251953102</v>
      </c>
      <c r="F1534">
        <v>284.89666748046801</v>
      </c>
      <c r="G1534">
        <v>55030500</v>
      </c>
    </row>
    <row r="1535" spans="1:7">
      <c r="A1535">
        <v>1533</v>
      </c>
      <c r="B1535" s="1" t="s">
        <v>23</v>
      </c>
      <c r="C1535">
        <v>285</v>
      </c>
      <c r="D1535">
        <v>285.5</v>
      </c>
      <c r="E1535">
        <v>277.80667114257801</v>
      </c>
      <c r="F1535">
        <v>283.329986572265</v>
      </c>
      <c r="G1535">
        <v>47438100</v>
      </c>
    </row>
    <row r="1536" spans="1:7">
      <c r="A1536">
        <v>1534</v>
      </c>
      <c r="B1536" s="1" t="s">
        <v>23</v>
      </c>
      <c r="C1536">
        <v>281.66665649414</v>
      </c>
      <c r="D1536">
        <v>288.25665283203102</v>
      </c>
      <c r="E1536">
        <v>279.65667724609301</v>
      </c>
      <c r="F1536">
        <v>284.07666015625</v>
      </c>
      <c r="G1536">
        <v>55699800</v>
      </c>
    </row>
    <row r="1537" spans="1:7">
      <c r="A1537">
        <v>1535</v>
      </c>
      <c r="B1537" s="1" t="s">
        <v>23</v>
      </c>
      <c r="C1537">
        <v>289.89001464843699</v>
      </c>
      <c r="D1537">
        <v>292.58999633789</v>
      </c>
      <c r="E1537">
        <v>284.91665649414</v>
      </c>
      <c r="F1537">
        <v>287.80667114257801</v>
      </c>
      <c r="G1537">
        <v>60485100</v>
      </c>
    </row>
    <row r="1538" spans="1:7">
      <c r="A1538">
        <v>1536</v>
      </c>
      <c r="B1538" s="1" t="s">
        <v>23</v>
      </c>
      <c r="C1538">
        <v>285.04000854492102</v>
      </c>
      <c r="D1538">
        <v>286.600006103515</v>
      </c>
      <c r="E1538">
        <v>280.58334350585898</v>
      </c>
      <c r="F1538">
        <v>283.1533203125</v>
      </c>
      <c r="G1538">
        <v>45473100</v>
      </c>
    </row>
    <row r="1539" spans="1:7">
      <c r="A1539">
        <v>1537</v>
      </c>
      <c r="B1539" s="1" t="s">
        <v>23</v>
      </c>
      <c r="C1539">
        <v>281.21331787109301</v>
      </c>
      <c r="D1539">
        <v>281.60665893554602</v>
      </c>
      <c r="E1539">
        <v>266.67333984375</v>
      </c>
      <c r="F1539">
        <v>268.273345947265</v>
      </c>
      <c r="G1539">
        <v>108648300</v>
      </c>
    </row>
    <row r="1540" spans="1:7">
      <c r="A1540">
        <v>1538</v>
      </c>
      <c r="B1540" s="1" t="s">
        <v>23</v>
      </c>
      <c r="C1540">
        <v>270.81332397460898</v>
      </c>
      <c r="D1540">
        <v>276.62667846679602</v>
      </c>
      <c r="E1540">
        <v>267.24334716796801</v>
      </c>
      <c r="F1540">
        <v>270.55334472656199</v>
      </c>
      <c r="G1540">
        <v>64868400</v>
      </c>
    </row>
    <row r="1541" spans="1:7">
      <c r="A1541">
        <v>1539</v>
      </c>
      <c r="B1541" s="1" t="s">
        <v>23</v>
      </c>
      <c r="C1541">
        <v>267.086669921875</v>
      </c>
      <c r="D1541">
        <v>272.44332885742102</v>
      </c>
      <c r="E1541">
        <v>261.77667236328102</v>
      </c>
      <c r="F1541">
        <v>272.04000854492102</v>
      </c>
      <c r="G1541">
        <v>71304900</v>
      </c>
    </row>
    <row r="1542" spans="1:7">
      <c r="A1542">
        <v>1540</v>
      </c>
      <c r="B1542" s="1" t="s">
        <v>23</v>
      </c>
      <c r="C1542">
        <v>272.66665649414</v>
      </c>
      <c r="D1542">
        <v>273.66665649414</v>
      </c>
      <c r="E1542">
        <v>264.14666748046801</v>
      </c>
      <c r="F1542">
        <v>265.40667724609301</v>
      </c>
      <c r="G1542">
        <v>59406900</v>
      </c>
    </row>
    <row r="1543" spans="1:7">
      <c r="A1543">
        <v>1541</v>
      </c>
      <c r="B1543" s="1" t="s">
        <v>23</v>
      </c>
      <c r="C1543">
        <v>259.69665527343699</v>
      </c>
      <c r="D1543">
        <v>266.61334228515602</v>
      </c>
      <c r="E1543">
        <v>254.003326416015</v>
      </c>
      <c r="F1543">
        <v>266.04998779296801</v>
      </c>
      <c r="G1543">
        <v>77989500</v>
      </c>
    </row>
    <row r="1544" spans="1:7">
      <c r="A1544">
        <v>1542</v>
      </c>
      <c r="B1544" s="1" t="s">
        <v>23</v>
      </c>
      <c r="C1544">
        <v>260.29998779296801</v>
      </c>
      <c r="D1544">
        <v>264.89666748046801</v>
      </c>
      <c r="E1544">
        <v>258.75665283203102</v>
      </c>
      <c r="F1544">
        <v>262.45999145507801</v>
      </c>
      <c r="G1544">
        <v>53871300</v>
      </c>
    </row>
    <row r="1545" spans="1:7">
      <c r="A1545">
        <v>1543</v>
      </c>
      <c r="B1545" s="1" t="s">
        <v>23</v>
      </c>
      <c r="C1545">
        <v>265</v>
      </c>
      <c r="D1545">
        <v>265.5966796875</v>
      </c>
      <c r="E1545">
        <v>259.12332153320301</v>
      </c>
      <c r="F1545">
        <v>260.43331909179602</v>
      </c>
      <c r="G1545">
        <v>56874900</v>
      </c>
    </row>
    <row r="1546" spans="1:7">
      <c r="A1546">
        <v>1544</v>
      </c>
      <c r="B1546" s="1" t="s">
        <v>23</v>
      </c>
      <c r="C1546">
        <v>254.21333312988199</v>
      </c>
      <c r="D1546">
        <v>256.16665649414</v>
      </c>
      <c r="E1546">
        <v>236.73333740234301</v>
      </c>
      <c r="F1546">
        <v>238.16667175292901</v>
      </c>
      <c r="G1546">
        <v>111809100</v>
      </c>
    </row>
    <row r="1547" spans="1:7">
      <c r="A1547">
        <v>1545</v>
      </c>
      <c r="B1547" s="1" t="s">
        <v>23</v>
      </c>
      <c r="C1547">
        <v>220.71000671386699</v>
      </c>
      <c r="D1547">
        <v>237.86999511718699</v>
      </c>
      <c r="E1547">
        <v>206.33332824707</v>
      </c>
      <c r="F1547">
        <v>232.94667053222599</v>
      </c>
      <c r="G1547">
        <v>199820700</v>
      </c>
    </row>
    <row r="1548" spans="1:7">
      <c r="A1548">
        <v>1546</v>
      </c>
      <c r="B1548" s="1" t="s">
        <v>23</v>
      </c>
      <c r="C1548">
        <v>237.28334045410099</v>
      </c>
      <c r="D1548">
        <v>248.33332824707</v>
      </c>
      <c r="E1548">
        <v>231.38999938964801</v>
      </c>
      <c r="F1548">
        <v>247.33999633789</v>
      </c>
      <c r="G1548">
        <v>110301000</v>
      </c>
    </row>
    <row r="1549" spans="1:7">
      <c r="A1549">
        <v>1547</v>
      </c>
      <c r="B1549" s="1" t="s">
        <v>23</v>
      </c>
      <c r="C1549">
        <v>242.05000305175699</v>
      </c>
      <c r="D1549">
        <v>245.73666381835901</v>
      </c>
      <c r="E1549">
        <v>223.52667236328099</v>
      </c>
      <c r="F1549">
        <v>227.40666198730401</v>
      </c>
      <c r="G1549">
        <v>117071700</v>
      </c>
    </row>
    <row r="1550" spans="1:7">
      <c r="A1550">
        <v>1548</v>
      </c>
      <c r="B1550" s="1" t="s">
        <v>23</v>
      </c>
      <c r="C1550">
        <v>233.33332824707</v>
      </c>
      <c r="D1550">
        <v>235.56666564941401</v>
      </c>
      <c r="E1550">
        <v>219.836669921875</v>
      </c>
      <c r="F1550">
        <v>225.16667175292901</v>
      </c>
      <c r="G1550">
        <v>123267600</v>
      </c>
    </row>
    <row r="1551" spans="1:7">
      <c r="A1551">
        <v>1549</v>
      </c>
      <c r="B1551" s="1" t="s">
        <v>24</v>
      </c>
      <c r="C1551">
        <v>230.03666687011699</v>
      </c>
      <c r="D1551">
        <v>239.66667175292901</v>
      </c>
      <c r="E1551">
        <v>228.350006103515</v>
      </c>
      <c r="F1551">
        <v>239.47666931152301</v>
      </c>
      <c r="G1551">
        <v>81408600</v>
      </c>
    </row>
    <row r="1552" spans="1:7">
      <c r="A1552">
        <v>1550</v>
      </c>
      <c r="B1552" s="1" t="s">
        <v>24</v>
      </c>
      <c r="C1552">
        <v>239.426666259765</v>
      </c>
      <c r="D1552">
        <v>240.36999511718699</v>
      </c>
      <c r="E1552">
        <v>228.33332824707</v>
      </c>
      <c r="F1552">
        <v>228.81333923339801</v>
      </c>
      <c r="G1552">
        <v>71196600</v>
      </c>
    </row>
    <row r="1553" spans="1:7">
      <c r="A1553">
        <v>1551</v>
      </c>
      <c r="B1553" s="1" t="s">
        <v>24</v>
      </c>
      <c r="C1553">
        <v>229.33000183105401</v>
      </c>
      <c r="D1553">
        <v>233.56666564941401</v>
      </c>
      <c r="E1553">
        <v>217.23666381835901</v>
      </c>
      <c r="F1553">
        <v>217.73333740234301</v>
      </c>
      <c r="G1553">
        <v>90624000</v>
      </c>
    </row>
    <row r="1554" spans="1:7">
      <c r="A1554">
        <v>1552</v>
      </c>
      <c r="B1554" s="1" t="s">
        <v>24</v>
      </c>
      <c r="C1554">
        <v>218.600006103515</v>
      </c>
      <c r="D1554">
        <v>222.81666564941401</v>
      </c>
      <c r="E1554">
        <v>200</v>
      </c>
      <c r="F1554">
        <v>207.14666748046801</v>
      </c>
      <c r="G1554">
        <v>197758500</v>
      </c>
    </row>
    <row r="1555" spans="1:7">
      <c r="A1555">
        <v>1553</v>
      </c>
      <c r="B1555" s="1" t="s">
        <v>24</v>
      </c>
      <c r="C1555">
        <v>208.68666076660099</v>
      </c>
      <c r="D1555">
        <v>209.27999877929599</v>
      </c>
      <c r="E1555">
        <v>179.83000183105401</v>
      </c>
      <c r="F1555">
        <v>199.31666564941401</v>
      </c>
      <c r="G1555">
        <v>268189500</v>
      </c>
    </row>
    <row r="1556" spans="1:7">
      <c r="A1556">
        <v>1554</v>
      </c>
      <c r="B1556" s="1" t="s">
        <v>24</v>
      </c>
      <c r="C1556">
        <v>200.183334350585</v>
      </c>
      <c r="D1556">
        <v>206.71000671386699</v>
      </c>
      <c r="E1556">
        <v>186.26333618164</v>
      </c>
      <c r="F1556">
        <v>187.66667175292901</v>
      </c>
      <c r="G1556">
        <v>155361000</v>
      </c>
    </row>
    <row r="1557" spans="1:7">
      <c r="A1557">
        <v>1555</v>
      </c>
      <c r="B1557" s="1" t="s">
        <v>24</v>
      </c>
      <c r="C1557">
        <v>202.72666931152301</v>
      </c>
      <c r="D1557">
        <v>226.02999877929599</v>
      </c>
      <c r="E1557">
        <v>198.40333557128901</v>
      </c>
      <c r="F1557">
        <v>224.52667236328099</v>
      </c>
      <c r="G1557">
        <v>202569900</v>
      </c>
    </row>
    <row r="1558" spans="1:7">
      <c r="A1558">
        <v>1556</v>
      </c>
      <c r="B1558" s="1" t="s">
        <v>24</v>
      </c>
      <c r="C1558">
        <v>233.433334350585</v>
      </c>
      <c r="D1558">
        <v>239.28334045410099</v>
      </c>
      <c r="E1558">
        <v>218.35333251953099</v>
      </c>
      <c r="F1558">
        <v>222.68666076660099</v>
      </c>
      <c r="G1558">
        <v>181817100</v>
      </c>
    </row>
    <row r="1559" spans="1:7">
      <c r="A1559">
        <v>1557</v>
      </c>
      <c r="B1559" s="1" t="s">
        <v>24</v>
      </c>
      <c r="C1559">
        <v>233.13333129882801</v>
      </c>
      <c r="D1559">
        <v>234.16667175292901</v>
      </c>
      <c r="E1559">
        <v>225.72666931152301</v>
      </c>
      <c r="F1559">
        <v>233.19999694824199</v>
      </c>
      <c r="G1559">
        <v>108761700</v>
      </c>
    </row>
    <row r="1560" spans="1:7">
      <c r="A1560">
        <v>1558</v>
      </c>
      <c r="B1560" s="1" t="s">
        <v>24</v>
      </c>
      <c r="C1560">
        <v>223.33332824707</v>
      </c>
      <c r="D1560">
        <v>231.62666320800699</v>
      </c>
      <c r="E1560">
        <v>222.04666137695301</v>
      </c>
      <c r="F1560">
        <v>231.24333190917901</v>
      </c>
      <c r="G1560">
        <v>100751400</v>
      </c>
    </row>
    <row r="1561" spans="1:7">
      <c r="A1561">
        <v>1559</v>
      </c>
      <c r="B1561" s="1" t="s">
        <v>24</v>
      </c>
      <c r="C1561">
        <v>231.36332702636699</v>
      </c>
      <c r="D1561">
        <v>237.72666931152301</v>
      </c>
      <c r="E1561">
        <v>228.01333618164</v>
      </c>
      <c r="F1561">
        <v>235.97999572753901</v>
      </c>
      <c r="G1561">
        <v>88006800</v>
      </c>
    </row>
    <row r="1562" spans="1:7">
      <c r="A1562">
        <v>1560</v>
      </c>
      <c r="B1562" s="1" t="s">
        <v>24</v>
      </c>
      <c r="C1562">
        <v>234.44999694824199</v>
      </c>
      <c r="D1562">
        <v>235.97332763671801</v>
      </c>
      <c r="E1562">
        <v>223.66667175292901</v>
      </c>
      <c r="F1562">
        <v>225.62666320800699</v>
      </c>
      <c r="G1562">
        <v>96587100</v>
      </c>
    </row>
    <row r="1563" spans="1:7">
      <c r="A1563">
        <v>1561</v>
      </c>
      <c r="B1563" s="1" t="s">
        <v>24</v>
      </c>
      <c r="C1563">
        <v>218.95666503906199</v>
      </c>
      <c r="D1563">
        <v>234.57666015625</v>
      </c>
      <c r="E1563">
        <v>217.003326416015</v>
      </c>
      <c r="F1563">
        <v>233.93666076660099</v>
      </c>
      <c r="G1563">
        <v>121117500</v>
      </c>
    </row>
    <row r="1564" spans="1:7">
      <c r="A1564">
        <v>1562</v>
      </c>
      <c r="B1564" s="1" t="s">
        <v>24</v>
      </c>
      <c r="C1564">
        <v>228.09666442871</v>
      </c>
      <c r="D1564">
        <v>229.74333190917901</v>
      </c>
      <c r="E1564">
        <v>217.33332824707</v>
      </c>
      <c r="F1564">
        <v>217.72000122070301</v>
      </c>
      <c r="G1564">
        <v>99674400</v>
      </c>
    </row>
    <row r="1565" spans="1:7">
      <c r="A1565">
        <v>1563</v>
      </c>
      <c r="B1565" s="1" t="s">
        <v>24</v>
      </c>
      <c r="C1565">
        <v>215.53334045410099</v>
      </c>
      <c r="D1565">
        <v>219.07666015625</v>
      </c>
      <c r="E1565">
        <v>208.20666503906199</v>
      </c>
      <c r="F1565">
        <v>218.28999328613199</v>
      </c>
      <c r="G1565">
        <v>128682000</v>
      </c>
    </row>
    <row r="1566" spans="1:7">
      <c r="A1566">
        <v>1564</v>
      </c>
      <c r="B1566" s="1" t="s">
        <v>24</v>
      </c>
      <c r="C1566">
        <v>228.19667053222599</v>
      </c>
      <c r="D1566">
        <v>233.20666503906199</v>
      </c>
      <c r="E1566">
        <v>222.91667175292901</v>
      </c>
      <c r="F1566">
        <v>223.33332824707</v>
      </c>
      <c r="G1566">
        <v>118536600</v>
      </c>
    </row>
    <row r="1567" spans="1:7">
      <c r="A1567">
        <v>1565</v>
      </c>
      <c r="B1567" s="1" t="s">
        <v>24</v>
      </c>
      <c r="C1567">
        <v>225.25666809082</v>
      </c>
      <c r="D1567">
        <v>225.933334350585</v>
      </c>
      <c r="E1567">
        <v>219.169998168945</v>
      </c>
      <c r="F1567">
        <v>220.72000122070301</v>
      </c>
      <c r="G1567">
        <v>91475700</v>
      </c>
    </row>
    <row r="1568" spans="1:7">
      <c r="A1568">
        <v>1566</v>
      </c>
      <c r="B1568" s="1" t="s">
        <v>24</v>
      </c>
      <c r="C1568">
        <v>222.63667297363199</v>
      </c>
      <c r="D1568">
        <v>222.67333984375</v>
      </c>
      <c r="E1568">
        <v>210.03666687011699</v>
      </c>
      <c r="F1568">
        <v>210.08999633789</v>
      </c>
      <c r="G1568">
        <v>101385600</v>
      </c>
    </row>
    <row r="1569" spans="1:7">
      <c r="A1569">
        <v>1567</v>
      </c>
      <c r="B1569" s="1" t="s">
        <v>24</v>
      </c>
      <c r="C1569">
        <v>204.33332824707</v>
      </c>
      <c r="D1569">
        <v>215.16667175292901</v>
      </c>
      <c r="E1569">
        <v>203.16667175292901</v>
      </c>
      <c r="F1569">
        <v>213.46333312988199</v>
      </c>
      <c r="G1569">
        <v>117674700</v>
      </c>
    </row>
    <row r="1570" spans="1:7">
      <c r="A1570">
        <v>1568</v>
      </c>
      <c r="B1570" s="1" t="s">
        <v>24</v>
      </c>
      <c r="C1570">
        <v>213.95666503906199</v>
      </c>
      <c r="D1570">
        <v>214.606674194335</v>
      </c>
      <c r="E1570">
        <v>199.96333312988199</v>
      </c>
      <c r="F1570">
        <v>206.23666381835901</v>
      </c>
      <c r="G1570">
        <v>101558400</v>
      </c>
    </row>
    <row r="1571" spans="1:7">
      <c r="A1571">
        <v>1569</v>
      </c>
      <c r="B1571" s="1" t="s">
        <v>24</v>
      </c>
      <c r="C1571">
        <v>205.21333312988199</v>
      </c>
      <c r="D1571">
        <v>205.49333190917901</v>
      </c>
      <c r="E1571">
        <v>198.67333984375</v>
      </c>
      <c r="F1571">
        <v>203.76333618164</v>
      </c>
      <c r="G1571">
        <v>85911000</v>
      </c>
    </row>
    <row r="1572" spans="1:7">
      <c r="A1572">
        <v>1570</v>
      </c>
      <c r="B1572" s="1" t="s">
        <v>24</v>
      </c>
      <c r="C1572">
        <v>200.58332824707</v>
      </c>
      <c r="D1572">
        <v>212.55332946777301</v>
      </c>
      <c r="E1572">
        <v>197.003326416015</v>
      </c>
      <c r="F1572">
        <v>211.87333679199199</v>
      </c>
      <c r="G1572">
        <v>118297200</v>
      </c>
    </row>
    <row r="1573" spans="1:7">
      <c r="A1573">
        <v>1571</v>
      </c>
      <c r="B1573" s="1" t="s">
        <v>24</v>
      </c>
      <c r="C1573">
        <v>215.53999328613199</v>
      </c>
      <c r="D1573">
        <v>224</v>
      </c>
      <c r="E1573">
        <v>213.70333862304599</v>
      </c>
      <c r="F1573">
        <v>222.64332580566401</v>
      </c>
      <c r="G1573">
        <v>100011900</v>
      </c>
    </row>
    <row r="1574" spans="1:7">
      <c r="A1574">
        <v>1572</v>
      </c>
      <c r="B1574" s="1" t="s">
        <v>25</v>
      </c>
      <c r="C1574">
        <v>229.45666503906199</v>
      </c>
      <c r="D1574">
        <v>230.80667114257801</v>
      </c>
      <c r="E1574">
        <v>219.80667114257801</v>
      </c>
      <c r="F1574">
        <v>220.58332824707</v>
      </c>
      <c r="G1574">
        <v>105895200</v>
      </c>
    </row>
    <row r="1575" spans="1:7">
      <c r="A1575">
        <v>1573</v>
      </c>
      <c r="B1575" s="1" t="s">
        <v>25</v>
      </c>
      <c r="C1575">
        <v>235.90333557128901</v>
      </c>
      <c r="D1575">
        <v>236.05332946777301</v>
      </c>
      <c r="E1575">
        <v>228.23333740234301</v>
      </c>
      <c r="F1575">
        <v>230.350006103515</v>
      </c>
      <c r="G1575">
        <v>125528400</v>
      </c>
    </row>
    <row r="1576" spans="1:7">
      <c r="A1576">
        <v>1574</v>
      </c>
      <c r="B1576" s="1" t="s">
        <v>25</v>
      </c>
      <c r="C1576">
        <v>230.100006103515</v>
      </c>
      <c r="D1576">
        <v>232.183334350585</v>
      </c>
      <c r="E1576">
        <v>227.12333679199199</v>
      </c>
      <c r="F1576">
        <v>230.53999328613199</v>
      </c>
      <c r="G1576">
        <v>84815400</v>
      </c>
    </row>
    <row r="1577" spans="1:7">
      <c r="A1577">
        <v>1575</v>
      </c>
      <c r="B1577" s="1" t="s">
        <v>25</v>
      </c>
      <c r="C1577">
        <v>229</v>
      </c>
      <c r="D1577">
        <v>230.46000671386699</v>
      </c>
      <c r="E1577">
        <v>222.61332702636699</v>
      </c>
      <c r="F1577">
        <v>223.65666198730401</v>
      </c>
      <c r="G1577">
        <v>78928200</v>
      </c>
    </row>
    <row r="1578" spans="1:7">
      <c r="A1578">
        <v>1576</v>
      </c>
      <c r="B1578" s="1" t="s">
        <v>25</v>
      </c>
      <c r="C1578">
        <v>225.79333496093699</v>
      </c>
      <c r="D1578">
        <v>229.850006103515</v>
      </c>
      <c r="E1578">
        <v>223.88333129882801</v>
      </c>
      <c r="F1578">
        <v>227.933334350585</v>
      </c>
      <c r="G1578">
        <v>71772900</v>
      </c>
    </row>
    <row r="1579" spans="1:7">
      <c r="A1579">
        <v>1577</v>
      </c>
      <c r="B1579" s="1" t="s">
        <v>25</v>
      </c>
      <c r="C1579">
        <v>225.92333984375</v>
      </c>
      <c r="D1579">
        <v>226.99000549316401</v>
      </c>
      <c r="E1579">
        <v>223.14332580566401</v>
      </c>
      <c r="F1579">
        <v>225.67333984375</v>
      </c>
      <c r="G1579">
        <v>64311300</v>
      </c>
    </row>
    <row r="1580" spans="1:7">
      <c r="A1580">
        <v>1578</v>
      </c>
      <c r="B1580" s="1" t="s">
        <v>25</v>
      </c>
      <c r="C1580">
        <v>228.56666564941401</v>
      </c>
      <c r="D1580">
        <v>234.933334350585</v>
      </c>
      <c r="E1580">
        <v>227.36332702636699</v>
      </c>
      <c r="F1580">
        <v>233.99333190917901</v>
      </c>
      <c r="G1580">
        <v>87407100</v>
      </c>
    </row>
    <row r="1581" spans="1:7">
      <c r="A1581">
        <v>1579</v>
      </c>
      <c r="B1581" s="1" t="s">
        <v>25</v>
      </c>
      <c r="C1581">
        <v>237.56666564941401</v>
      </c>
      <c r="D1581">
        <v>254.33332824707</v>
      </c>
      <c r="E1581">
        <v>236.88667297363199</v>
      </c>
      <c r="F1581">
        <v>254.106674194335</v>
      </c>
      <c r="G1581">
        <v>133958400</v>
      </c>
    </row>
    <row r="1582" spans="1:7">
      <c r="A1582">
        <v>1580</v>
      </c>
      <c r="B1582" s="1" t="s">
        <v>25</v>
      </c>
      <c r="C1582">
        <v>256.89999389648398</v>
      </c>
      <c r="D1582">
        <v>260.26333618164</v>
      </c>
      <c r="E1582">
        <v>242.676666259765</v>
      </c>
      <c r="F1582">
        <v>244.07666015625</v>
      </c>
      <c r="G1582">
        <v>147052200</v>
      </c>
    </row>
    <row r="1583" spans="1:7">
      <c r="A1583">
        <v>1581</v>
      </c>
      <c r="B1583" s="1" t="s">
        <v>25</v>
      </c>
      <c r="C1583">
        <v>247.69999694824199</v>
      </c>
      <c r="D1583">
        <v>247.89666748046801</v>
      </c>
      <c r="E1583">
        <v>240.43666076660099</v>
      </c>
      <c r="F1583">
        <v>246.28334045410099</v>
      </c>
      <c r="G1583">
        <v>83546700</v>
      </c>
    </row>
    <row r="1584" spans="1:7">
      <c r="A1584">
        <v>1582</v>
      </c>
      <c r="B1584" s="1" t="s">
        <v>25</v>
      </c>
      <c r="C1584">
        <v>242.88333129882801</v>
      </c>
      <c r="D1584">
        <v>249.80332946777301</v>
      </c>
      <c r="E1584">
        <v>241.53334045410099</v>
      </c>
      <c r="F1584">
        <v>246.593338012695</v>
      </c>
      <c r="G1584">
        <v>83938500</v>
      </c>
    </row>
    <row r="1585" spans="1:7">
      <c r="A1585">
        <v>1583</v>
      </c>
      <c r="B1585" s="1" t="s">
        <v>25</v>
      </c>
      <c r="C1585">
        <v>239.86666870117099</v>
      </c>
      <c r="D1585">
        <v>241.80000305175699</v>
      </c>
      <c r="E1585">
        <v>230.600006103515</v>
      </c>
      <c r="F1585">
        <v>238.21000671386699</v>
      </c>
      <c r="G1585">
        <v>119058600</v>
      </c>
    </row>
    <row r="1586" spans="1:7">
      <c r="A1586">
        <v>1584</v>
      </c>
      <c r="B1586" s="1" t="s">
        <v>25</v>
      </c>
      <c r="C1586">
        <v>239.13999938964801</v>
      </c>
      <c r="D1586">
        <v>245.75</v>
      </c>
      <c r="E1586">
        <v>236.89666748046801</v>
      </c>
      <c r="F1586">
        <v>239.663330078125</v>
      </c>
      <c r="G1586">
        <v>106827000</v>
      </c>
    </row>
    <row r="1587" spans="1:7">
      <c r="A1587">
        <v>1585</v>
      </c>
      <c r="B1587" s="1" t="s">
        <v>25</v>
      </c>
      <c r="C1587">
        <v>234.92333984375</v>
      </c>
      <c r="D1587">
        <v>248.27999877929599</v>
      </c>
      <c r="E1587">
        <v>232.66667175292901</v>
      </c>
      <c r="F1587">
        <v>248.03999328613199</v>
      </c>
      <c r="G1587">
        <v>93646500</v>
      </c>
    </row>
    <row r="1588" spans="1:7">
      <c r="A1588">
        <v>1586</v>
      </c>
      <c r="B1588" s="1" t="s">
        <v>25</v>
      </c>
      <c r="C1588">
        <v>247.16667175292901</v>
      </c>
      <c r="D1588">
        <v>251.25666809082</v>
      </c>
      <c r="E1588">
        <v>239.34666442871</v>
      </c>
      <c r="F1588">
        <v>239.89666748046801</v>
      </c>
      <c r="G1588">
        <v>106770900</v>
      </c>
    </row>
    <row r="1589" spans="1:7">
      <c r="A1589">
        <v>1587</v>
      </c>
      <c r="B1589" s="1" t="s">
        <v>25</v>
      </c>
      <c r="C1589">
        <v>239.933334350585</v>
      </c>
      <c r="D1589">
        <v>245.78666687011699</v>
      </c>
      <c r="E1589">
        <v>238.48666381835901</v>
      </c>
      <c r="F1589">
        <v>243.13333129882801</v>
      </c>
      <c r="G1589">
        <v>85110000</v>
      </c>
    </row>
    <row r="1590" spans="1:7">
      <c r="A1590">
        <v>1588</v>
      </c>
      <c r="B1590" s="1" t="s">
        <v>25</v>
      </c>
      <c r="C1590">
        <v>247</v>
      </c>
      <c r="D1590">
        <v>249.76666259765599</v>
      </c>
      <c r="E1590">
        <v>244.20333862304599</v>
      </c>
      <c r="F1590">
        <v>246.06666564941401</v>
      </c>
      <c r="G1590">
        <v>93115500</v>
      </c>
    </row>
    <row r="1591" spans="1:7">
      <c r="A1591">
        <v>1589</v>
      </c>
      <c r="B1591" s="1" t="s">
        <v>25</v>
      </c>
      <c r="C1591">
        <v>239.32000732421801</v>
      </c>
      <c r="D1591">
        <v>241.33332824707</v>
      </c>
      <c r="E1591">
        <v>234.44999694824199</v>
      </c>
      <c r="F1591">
        <v>234.913330078125</v>
      </c>
      <c r="G1591">
        <v>88311000</v>
      </c>
    </row>
    <row r="1592" spans="1:7">
      <c r="A1592">
        <v>1590</v>
      </c>
      <c r="B1592" s="1" t="s">
        <v>25</v>
      </c>
      <c r="C1592">
        <v>232.13667297363199</v>
      </c>
      <c r="D1592">
        <v>236.16667175292901</v>
      </c>
      <c r="E1592">
        <v>231.19999694824199</v>
      </c>
      <c r="F1592">
        <v>231.46665954589801</v>
      </c>
      <c r="G1592">
        <v>66813000</v>
      </c>
    </row>
    <row r="1593" spans="1:7">
      <c r="A1593">
        <v>1591</v>
      </c>
      <c r="B1593" s="1" t="s">
        <v>25</v>
      </c>
      <c r="C1593">
        <v>233.169998168945</v>
      </c>
      <c r="D1593">
        <v>234.08332824707</v>
      </c>
      <c r="E1593">
        <v>222.83332824707</v>
      </c>
      <c r="F1593">
        <v>225.66667175292901</v>
      </c>
      <c r="G1593">
        <v>86536200</v>
      </c>
    </row>
    <row r="1594" spans="1:7">
      <c r="A1594">
        <v>1592</v>
      </c>
      <c r="B1594" s="1" t="s">
        <v>25</v>
      </c>
      <c r="C1594">
        <v>222.52999877929599</v>
      </c>
      <c r="D1594">
        <v>238.49000549316401</v>
      </c>
      <c r="E1594">
        <v>222.04666137695301</v>
      </c>
      <c r="F1594">
        <v>236.47999572753901</v>
      </c>
      <c r="G1594">
        <v>122276100</v>
      </c>
    </row>
    <row r="1595" spans="1:7">
      <c r="A1595">
        <v>1593</v>
      </c>
      <c r="B1595" s="1" t="s">
        <v>26</v>
      </c>
      <c r="C1595">
        <v>234.600006103515</v>
      </c>
      <c r="D1595">
        <v>235.33332824707</v>
      </c>
      <c r="E1595">
        <v>226.83332824707</v>
      </c>
      <c r="F1595">
        <v>228.30000305175699</v>
      </c>
      <c r="G1595">
        <v>81129300</v>
      </c>
    </row>
    <row r="1596" spans="1:7">
      <c r="A1596">
        <v>1594</v>
      </c>
      <c r="B1596" s="1" t="s">
        <v>26</v>
      </c>
      <c r="C1596">
        <v>226.31333923339801</v>
      </c>
      <c r="D1596">
        <v>227.81666564941401</v>
      </c>
      <c r="E1596">
        <v>219.23333740234301</v>
      </c>
      <c r="F1596">
        <v>224.53334045410099</v>
      </c>
      <c r="G1596">
        <v>89217900</v>
      </c>
    </row>
    <row r="1597" spans="1:7">
      <c r="A1597">
        <v>1595</v>
      </c>
      <c r="B1597" s="1" t="s">
        <v>26</v>
      </c>
      <c r="C1597">
        <v>227.02000427246</v>
      </c>
      <c r="D1597">
        <v>228.433334350585</v>
      </c>
      <c r="E1597">
        <v>222.44667053222599</v>
      </c>
      <c r="F1597">
        <v>223.64666748046801</v>
      </c>
      <c r="G1597">
        <v>65705700</v>
      </c>
    </row>
    <row r="1598" spans="1:7">
      <c r="A1598">
        <v>1596</v>
      </c>
      <c r="B1598" s="1" t="s">
        <v>26</v>
      </c>
      <c r="C1598">
        <v>226.919998168945</v>
      </c>
      <c r="D1598">
        <v>227.00666809082</v>
      </c>
      <c r="E1598">
        <v>216.66667175292901</v>
      </c>
      <c r="F1598">
        <v>221.17999267578099</v>
      </c>
      <c r="G1598">
        <v>83353800</v>
      </c>
    </row>
    <row r="1599" spans="1:7">
      <c r="A1599">
        <v>1597</v>
      </c>
      <c r="B1599" s="1" t="s">
        <v>26</v>
      </c>
      <c r="C1599">
        <v>221.933334350585</v>
      </c>
      <c r="D1599">
        <v>230</v>
      </c>
      <c r="E1599">
        <v>220.07333374023401</v>
      </c>
      <c r="F1599">
        <v>224.12333679199199</v>
      </c>
      <c r="G1599">
        <v>70407600</v>
      </c>
    </row>
    <row r="1600" spans="1:7">
      <c r="A1600">
        <v>1598</v>
      </c>
      <c r="B1600" s="1" t="s">
        <v>26</v>
      </c>
      <c r="C1600">
        <v>221.63333129882801</v>
      </c>
      <c r="D1600">
        <v>221.683334350585</v>
      </c>
      <c r="E1600">
        <v>209.20333862304599</v>
      </c>
      <c r="F1600">
        <v>209.67999267578099</v>
      </c>
      <c r="G1600">
        <v>94177200</v>
      </c>
    </row>
    <row r="1601" spans="1:7">
      <c r="A1601">
        <v>1599</v>
      </c>
      <c r="B1601" s="1" t="s">
        <v>26</v>
      </c>
      <c r="C1601">
        <v>199.74667358398401</v>
      </c>
      <c r="D1601">
        <v>209.03334045410099</v>
      </c>
      <c r="E1601">
        <v>198.53334045410099</v>
      </c>
      <c r="F1601">
        <v>205.73333740234301</v>
      </c>
      <c r="G1601">
        <v>139511700</v>
      </c>
    </row>
    <row r="1602" spans="1:7">
      <c r="A1602">
        <v>1600</v>
      </c>
      <c r="B1602" s="1" t="s">
        <v>26</v>
      </c>
      <c r="C1602">
        <v>200.83000183105401</v>
      </c>
      <c r="D1602">
        <v>206.80332946777301</v>
      </c>
      <c r="E1602">
        <v>195.58999633789</v>
      </c>
      <c r="F1602">
        <v>196.63000488281199</v>
      </c>
      <c r="G1602">
        <v>101470800</v>
      </c>
    </row>
    <row r="1603" spans="1:7">
      <c r="A1603">
        <v>1601</v>
      </c>
      <c r="B1603" s="1" t="s">
        <v>26</v>
      </c>
      <c r="C1603">
        <v>200.51333618164</v>
      </c>
      <c r="D1603">
        <v>202.15333557128901</v>
      </c>
      <c r="E1603">
        <v>186.55000305175699</v>
      </c>
      <c r="F1603">
        <v>190.56333923339801</v>
      </c>
      <c r="G1603">
        <v>132554700</v>
      </c>
    </row>
    <row r="1604" spans="1:7">
      <c r="A1604">
        <v>1602</v>
      </c>
      <c r="B1604" s="1" t="s">
        <v>26</v>
      </c>
      <c r="C1604">
        <v>194.47000122070301</v>
      </c>
      <c r="D1604">
        <v>197.62333679199199</v>
      </c>
      <c r="E1604">
        <v>190.15333557128901</v>
      </c>
      <c r="F1604">
        <v>196.58000183105401</v>
      </c>
      <c r="G1604">
        <v>100112700</v>
      </c>
    </row>
    <row r="1605" spans="1:7">
      <c r="A1605">
        <v>1603</v>
      </c>
      <c r="B1605" s="1" t="s">
        <v>26</v>
      </c>
      <c r="C1605">
        <v>191.850006103515</v>
      </c>
      <c r="D1605">
        <v>196.57666015625</v>
      </c>
      <c r="E1605">
        <v>187.06666564941401</v>
      </c>
      <c r="F1605">
        <v>192.27667236328099</v>
      </c>
      <c r="G1605">
        <v>97171200</v>
      </c>
    </row>
    <row r="1606" spans="1:7">
      <c r="A1606">
        <v>1604</v>
      </c>
      <c r="B1606" s="1" t="s">
        <v>26</v>
      </c>
      <c r="C1606">
        <v>189.33332824707</v>
      </c>
      <c r="D1606">
        <v>198.75</v>
      </c>
      <c r="E1606">
        <v>187.79333496093699</v>
      </c>
      <c r="F1606">
        <v>192.62333679199199</v>
      </c>
      <c r="G1606">
        <v>110491800</v>
      </c>
    </row>
    <row r="1607" spans="1:7">
      <c r="A1607">
        <v>1605</v>
      </c>
      <c r="B1607" s="1" t="s">
        <v>26</v>
      </c>
      <c r="C1607">
        <v>184.183334350585</v>
      </c>
      <c r="D1607">
        <v>188.73666381835901</v>
      </c>
      <c r="E1607">
        <v>182.32666015625</v>
      </c>
      <c r="F1607">
        <v>187.82000732421801</v>
      </c>
      <c r="G1607">
        <v>118735200</v>
      </c>
    </row>
    <row r="1608" spans="1:7">
      <c r="A1608">
        <v>1606</v>
      </c>
      <c r="B1608" s="1" t="s">
        <v>26</v>
      </c>
      <c r="C1608">
        <v>191.66667175292901</v>
      </c>
      <c r="D1608">
        <v>196.28334045410099</v>
      </c>
      <c r="E1608">
        <v>190.356674194335</v>
      </c>
      <c r="F1608">
        <v>195.593338012695</v>
      </c>
      <c r="G1608">
        <v>92463300</v>
      </c>
    </row>
    <row r="1609" spans="1:7">
      <c r="A1609">
        <v>1607</v>
      </c>
      <c r="B1609" s="1" t="s">
        <v>26</v>
      </c>
      <c r="C1609">
        <v>198.70333862304599</v>
      </c>
      <c r="D1609">
        <v>198.89332580566401</v>
      </c>
      <c r="E1609">
        <v>193.33332824707</v>
      </c>
      <c r="F1609">
        <v>193.62666320800699</v>
      </c>
      <c r="G1609">
        <v>78091800</v>
      </c>
    </row>
    <row r="1610" spans="1:7">
      <c r="A1610">
        <v>1608</v>
      </c>
      <c r="B1610" s="1" t="s">
        <v>26</v>
      </c>
      <c r="C1610">
        <v>193.86666870117099</v>
      </c>
      <c r="D1610">
        <v>204.82666015625</v>
      </c>
      <c r="E1610">
        <v>191.21665954589801</v>
      </c>
      <c r="F1610">
        <v>202.14666748046801</v>
      </c>
      <c r="G1610">
        <v>103674300</v>
      </c>
    </row>
    <row r="1611" spans="1:7">
      <c r="A1611">
        <v>1609</v>
      </c>
      <c r="B1611" s="1" t="s">
        <v>26</v>
      </c>
      <c r="C1611">
        <v>202.43666076660099</v>
      </c>
      <c r="D1611">
        <v>204.663330078125</v>
      </c>
      <c r="E1611">
        <v>198.57000732421801</v>
      </c>
      <c r="F1611">
        <v>201.56333923339801</v>
      </c>
      <c r="G1611">
        <v>84017700</v>
      </c>
    </row>
    <row r="1612" spans="1:7">
      <c r="A1612">
        <v>1610</v>
      </c>
      <c r="B1612" s="1" t="s">
        <v>26</v>
      </c>
      <c r="C1612">
        <v>202.52000427246</v>
      </c>
      <c r="D1612">
        <v>208.72332763671801</v>
      </c>
      <c r="E1612">
        <v>200.5</v>
      </c>
      <c r="F1612">
        <v>206.37666320800699</v>
      </c>
      <c r="G1612">
        <v>85917900</v>
      </c>
    </row>
    <row r="1613" spans="1:7">
      <c r="A1613">
        <v>1611</v>
      </c>
      <c r="B1613" s="1" t="s">
        <v>26</v>
      </c>
      <c r="C1613">
        <v>206.74667358398401</v>
      </c>
      <c r="D1613">
        <v>210.37666320800699</v>
      </c>
      <c r="E1613">
        <v>205.40333557128901</v>
      </c>
      <c r="F1613">
        <v>210.28334045410099</v>
      </c>
      <c r="G1613">
        <v>79111800</v>
      </c>
    </row>
    <row r="1614" spans="1:7">
      <c r="A1614">
        <v>1612</v>
      </c>
      <c r="B1614" s="1" t="s">
        <v>26</v>
      </c>
      <c r="C1614">
        <v>209.5</v>
      </c>
      <c r="D1614">
        <v>211.86332702636699</v>
      </c>
      <c r="E1614">
        <v>207.46000671386699</v>
      </c>
      <c r="F1614">
        <v>208.40666198730401</v>
      </c>
      <c r="G1614">
        <v>68211000</v>
      </c>
    </row>
    <row r="1615" spans="1:7">
      <c r="A1615">
        <v>1613</v>
      </c>
      <c r="B1615" s="1" t="s">
        <v>27</v>
      </c>
      <c r="C1615">
        <v>209.26666259765599</v>
      </c>
      <c r="D1615">
        <v>211.26666259765599</v>
      </c>
      <c r="E1615">
        <v>206.850006103515</v>
      </c>
      <c r="F1615">
        <v>207.96665954589801</v>
      </c>
      <c r="G1615">
        <v>54254700</v>
      </c>
    </row>
    <row r="1616" spans="1:7">
      <c r="A1616">
        <v>1614</v>
      </c>
      <c r="B1616" s="1" t="s">
        <v>27</v>
      </c>
      <c r="C1616">
        <v>206.71000671386699</v>
      </c>
      <c r="D1616">
        <v>207.78666687011699</v>
      </c>
      <c r="E1616">
        <v>199.71333312988199</v>
      </c>
      <c r="F1616">
        <v>201.70666503906199</v>
      </c>
      <c r="G1616">
        <v>69908400</v>
      </c>
    </row>
    <row r="1617" spans="1:7">
      <c r="A1617">
        <v>1615</v>
      </c>
      <c r="B1617" s="1" t="s">
        <v>27</v>
      </c>
      <c r="C1617">
        <v>200.600006103515</v>
      </c>
      <c r="D1617">
        <v>201.51666259765599</v>
      </c>
      <c r="E1617">
        <v>190.40666198730401</v>
      </c>
      <c r="F1617">
        <v>190.94667053222599</v>
      </c>
      <c r="G1617">
        <v>90335700</v>
      </c>
    </row>
    <row r="1618" spans="1:7">
      <c r="A1618">
        <v>1616</v>
      </c>
      <c r="B1618" s="1" t="s">
        <v>27</v>
      </c>
      <c r="C1618">
        <v>193.23666381835901</v>
      </c>
      <c r="D1618">
        <v>200.20333862304599</v>
      </c>
      <c r="E1618">
        <v>192.39999389648401</v>
      </c>
      <c r="F1618">
        <v>199.683334350585</v>
      </c>
      <c r="G1618">
        <v>72110700</v>
      </c>
    </row>
    <row r="1619" spans="1:7">
      <c r="A1619">
        <v>1617</v>
      </c>
      <c r="B1619" s="1" t="s">
        <v>27</v>
      </c>
      <c r="C1619">
        <v>197.27667236328099</v>
      </c>
      <c r="D1619">
        <v>203.33332824707</v>
      </c>
      <c r="E1619">
        <v>194.29333496093699</v>
      </c>
      <c r="F1619">
        <v>201.71000671386699</v>
      </c>
      <c r="G1619">
        <v>67631100</v>
      </c>
    </row>
    <row r="1620" spans="1:7">
      <c r="A1620">
        <v>1618</v>
      </c>
      <c r="B1620" s="1" t="s">
        <v>27</v>
      </c>
      <c r="C1620">
        <v>207.669998168945</v>
      </c>
      <c r="D1620">
        <v>207.69667053222599</v>
      </c>
      <c r="E1620">
        <v>198.5</v>
      </c>
      <c r="F1620">
        <v>201.19667053222599</v>
      </c>
      <c r="G1620">
        <v>78160200</v>
      </c>
    </row>
    <row r="1621" spans="1:7">
      <c r="A1621">
        <v>1619</v>
      </c>
      <c r="B1621" s="1" t="s">
        <v>27</v>
      </c>
      <c r="C1621">
        <v>200.72332763671801</v>
      </c>
      <c r="D1621">
        <v>203.92999267578099</v>
      </c>
      <c r="E1621">
        <v>199.21000671386699</v>
      </c>
      <c r="F1621">
        <v>199.593338012695</v>
      </c>
      <c r="G1621">
        <v>49753800</v>
      </c>
    </row>
    <row r="1622" spans="1:7">
      <c r="A1622">
        <v>1620</v>
      </c>
      <c r="B1622" s="1" t="s">
        <v>27</v>
      </c>
      <c r="C1622">
        <v>201.29333496093699</v>
      </c>
      <c r="D1622">
        <v>205.52999877929599</v>
      </c>
      <c r="E1622">
        <v>200.16667175292901</v>
      </c>
      <c r="F1622">
        <v>203.37333679199199</v>
      </c>
      <c r="G1622">
        <v>71758800</v>
      </c>
    </row>
    <row r="1623" spans="1:7">
      <c r="A1623">
        <v>1621</v>
      </c>
      <c r="B1623" s="1" t="s">
        <v>27</v>
      </c>
      <c r="C1623">
        <v>203.41000366210901</v>
      </c>
      <c r="D1623">
        <v>204.18666076660099</v>
      </c>
      <c r="E1623">
        <v>200.50666809082</v>
      </c>
      <c r="F1623">
        <v>203.29666137695301</v>
      </c>
      <c r="G1623">
        <v>48615900</v>
      </c>
    </row>
    <row r="1624" spans="1:7">
      <c r="A1624">
        <v>1622</v>
      </c>
      <c r="B1624" s="1" t="s">
        <v>27</v>
      </c>
      <c r="C1624">
        <v>204.07666015625</v>
      </c>
      <c r="D1624">
        <v>208.49667358398401</v>
      </c>
      <c r="E1624">
        <v>203.05999755859301</v>
      </c>
      <c r="F1624">
        <v>205.89666748046801</v>
      </c>
      <c r="G1624">
        <v>61272000</v>
      </c>
    </row>
    <row r="1625" spans="1:7">
      <c r="A1625">
        <v>1623</v>
      </c>
      <c r="B1625" s="1" t="s">
        <v>27</v>
      </c>
      <c r="C1625">
        <v>205.56333923339801</v>
      </c>
      <c r="D1625">
        <v>205.59666442871</v>
      </c>
      <c r="E1625">
        <v>199.41000366210901</v>
      </c>
      <c r="F1625">
        <v>199.78666687011699</v>
      </c>
      <c r="G1625">
        <v>53292300</v>
      </c>
    </row>
    <row r="1626" spans="1:7">
      <c r="A1626">
        <v>1624</v>
      </c>
      <c r="B1626" s="1" t="s">
        <v>27</v>
      </c>
      <c r="C1626">
        <v>199.17999267578099</v>
      </c>
      <c r="D1626">
        <v>202.83332824707</v>
      </c>
      <c r="E1626">
        <v>197.83332824707</v>
      </c>
      <c r="F1626">
        <v>201.62333679199199</v>
      </c>
      <c r="G1626">
        <v>66432300</v>
      </c>
    </row>
    <row r="1627" spans="1:7">
      <c r="A1627">
        <v>1625</v>
      </c>
      <c r="B1627" s="1" t="s">
        <v>27</v>
      </c>
      <c r="C1627">
        <v>200.63000488281199</v>
      </c>
      <c r="D1627">
        <v>207.15666198730401</v>
      </c>
      <c r="E1627">
        <v>200.44667053222599</v>
      </c>
      <c r="F1627">
        <v>205.53334045410099</v>
      </c>
      <c r="G1627">
        <v>68104200</v>
      </c>
    </row>
    <row r="1628" spans="1:7">
      <c r="A1628">
        <v>1626</v>
      </c>
      <c r="B1628" s="1" t="s">
        <v>27</v>
      </c>
      <c r="C1628">
        <v>204.45666503906199</v>
      </c>
      <c r="D1628">
        <v>209.44999694824199</v>
      </c>
      <c r="E1628">
        <v>203.933334350585</v>
      </c>
      <c r="F1628">
        <v>207.77000427246</v>
      </c>
      <c r="G1628">
        <v>73682700</v>
      </c>
    </row>
    <row r="1629" spans="1:7">
      <c r="A1629">
        <v>1627</v>
      </c>
      <c r="B1629" s="1" t="s">
        <v>27</v>
      </c>
      <c r="C1629">
        <v>208.16000366210901</v>
      </c>
      <c r="D1629">
        <v>210.46333312988199</v>
      </c>
      <c r="E1629">
        <v>202.96000671386699</v>
      </c>
      <c r="F1629">
        <v>206.94332885742099</v>
      </c>
      <c r="G1629">
        <v>74438100</v>
      </c>
    </row>
    <row r="1630" spans="1:7">
      <c r="A1630">
        <v>1628</v>
      </c>
      <c r="B1630" s="1" t="s">
        <v>27</v>
      </c>
      <c r="C1630">
        <v>206.08332824707</v>
      </c>
      <c r="D1630">
        <v>209.52333068847599</v>
      </c>
      <c r="E1630">
        <v>205.16667175292901</v>
      </c>
      <c r="F1630">
        <v>207.90333557128901</v>
      </c>
      <c r="G1630">
        <v>57476700</v>
      </c>
    </row>
    <row r="1631" spans="1:7">
      <c r="A1631">
        <v>1629</v>
      </c>
      <c r="B1631" s="1" t="s">
        <v>27</v>
      </c>
      <c r="C1631">
        <v>210.66667175292901</v>
      </c>
      <c r="D1631">
        <v>219.06666564941401</v>
      </c>
      <c r="E1631">
        <v>210.01333618164</v>
      </c>
      <c r="F1631">
        <v>218.856674194335</v>
      </c>
      <c r="G1631">
        <v>93297600</v>
      </c>
    </row>
    <row r="1632" spans="1:7">
      <c r="A1632">
        <v>1630</v>
      </c>
      <c r="B1632" s="1" t="s">
        <v>27</v>
      </c>
      <c r="C1632">
        <v>224.99667358398401</v>
      </c>
      <c r="D1632">
        <v>232.53999328613199</v>
      </c>
      <c r="E1632">
        <v>222.53666687011699</v>
      </c>
      <c r="F1632">
        <v>226.606674194335</v>
      </c>
      <c r="G1632">
        <v>137947200</v>
      </c>
    </row>
    <row r="1633" spans="1:7">
      <c r="A1633">
        <v>1631</v>
      </c>
      <c r="B1633" s="1" t="s">
        <v>27</v>
      </c>
      <c r="C1633">
        <v>229.86000061035099</v>
      </c>
      <c r="D1633">
        <v>231.27000427246</v>
      </c>
      <c r="E1633">
        <v>222.89999389648401</v>
      </c>
      <c r="F1633">
        <v>223.95666503906199</v>
      </c>
      <c r="G1633">
        <v>97490100</v>
      </c>
    </row>
    <row r="1634" spans="1:7">
      <c r="A1634">
        <v>1632</v>
      </c>
      <c r="B1634" s="1" t="s">
        <v>27</v>
      </c>
      <c r="C1634">
        <v>223.88000488281199</v>
      </c>
      <c r="D1634">
        <v>231.56666564941401</v>
      </c>
      <c r="E1634">
        <v>223.44000244140599</v>
      </c>
      <c r="F1634">
        <v>229.57333374023401</v>
      </c>
      <c r="G1634">
        <v>64884600</v>
      </c>
    </row>
    <row r="1635" spans="1:7">
      <c r="A1635">
        <v>1633</v>
      </c>
      <c r="B1635" s="1" t="s">
        <v>27</v>
      </c>
      <c r="C1635">
        <v>228.21665954589801</v>
      </c>
      <c r="D1635">
        <v>229.169998168945</v>
      </c>
      <c r="E1635">
        <v>225.29666137695301</v>
      </c>
      <c r="F1635">
        <v>226.919998168945</v>
      </c>
      <c r="G1635">
        <v>52143900</v>
      </c>
    </row>
    <row r="1636" spans="1:7">
      <c r="A1636">
        <v>1634</v>
      </c>
      <c r="B1636" s="1" t="s">
        <v>27</v>
      </c>
      <c r="C1636">
        <v>226.58999633789</v>
      </c>
      <c r="D1636">
        <v>230.93666076660099</v>
      </c>
      <c r="E1636">
        <v>226.04666137695301</v>
      </c>
      <c r="F1636">
        <v>226.56666564941401</v>
      </c>
      <c r="G1636">
        <v>56774700</v>
      </c>
    </row>
    <row r="1637" spans="1:7">
      <c r="A1637">
        <v>1635</v>
      </c>
      <c r="B1637" s="1" t="s">
        <v>28</v>
      </c>
      <c r="C1637">
        <v>227.97332763671801</v>
      </c>
      <c r="D1637">
        <v>229.33000183105401</v>
      </c>
      <c r="E1637">
        <v>224.26666259765599</v>
      </c>
      <c r="F1637">
        <v>225.97332763671801</v>
      </c>
      <c r="G1637">
        <v>55903500</v>
      </c>
    </row>
    <row r="1638" spans="1:7">
      <c r="A1638">
        <v>1636</v>
      </c>
      <c r="B1638" s="1" t="s">
        <v>28</v>
      </c>
      <c r="C1638">
        <v>226.32666015625</v>
      </c>
      <c r="D1638">
        <v>233.33332824707</v>
      </c>
      <c r="E1638">
        <v>224.419998168945</v>
      </c>
      <c r="F1638">
        <v>226.30000305175699</v>
      </c>
      <c r="G1638">
        <v>81163500</v>
      </c>
    </row>
    <row r="1639" spans="1:7">
      <c r="A1639">
        <v>1637</v>
      </c>
      <c r="B1639" s="1" t="s">
        <v>28</v>
      </c>
      <c r="C1639">
        <v>227.23666381835901</v>
      </c>
      <c r="D1639">
        <v>228</v>
      </c>
      <c r="E1639">
        <v>217.13333129882801</v>
      </c>
      <c r="F1639">
        <v>219.86000061035099</v>
      </c>
      <c r="G1639">
        <v>69853500</v>
      </c>
    </row>
    <row r="1640" spans="1:7">
      <c r="A1640">
        <v>1638</v>
      </c>
      <c r="B1640" s="1" t="s">
        <v>28</v>
      </c>
      <c r="C1640">
        <v>221.42333984375</v>
      </c>
      <c r="D1640">
        <v>221.89999389648401</v>
      </c>
      <c r="E1640">
        <v>212.77333068847599</v>
      </c>
      <c r="F1640">
        <v>214.88333129882801</v>
      </c>
      <c r="G1640">
        <v>56376000</v>
      </c>
    </row>
    <row r="1641" spans="1:7">
      <c r="A1641">
        <v>1639</v>
      </c>
      <c r="B1641" s="1" t="s">
        <v>28</v>
      </c>
      <c r="C1641">
        <v>209.45666503906199</v>
      </c>
      <c r="D1641">
        <v>218.14332580566401</v>
      </c>
      <c r="E1641">
        <v>206.82000732421801</v>
      </c>
      <c r="F1641">
        <v>217.60333251953099</v>
      </c>
      <c r="G1641">
        <v>68319900</v>
      </c>
    </row>
    <row r="1642" spans="1:7">
      <c r="A1642">
        <v>1640</v>
      </c>
      <c r="B1642" s="1" t="s">
        <v>28</v>
      </c>
      <c r="C1642">
        <v>217.72666931152301</v>
      </c>
      <c r="D1642">
        <v>219.63667297363199</v>
      </c>
      <c r="E1642">
        <v>214.89666748046801</v>
      </c>
      <c r="F1642">
        <v>218.98333740234301</v>
      </c>
      <c r="G1642">
        <v>54421500</v>
      </c>
    </row>
    <row r="1643" spans="1:7">
      <c r="A1643">
        <v>1641</v>
      </c>
      <c r="B1643" s="1" t="s">
        <v>28</v>
      </c>
      <c r="C1643">
        <v>220.73333740234301</v>
      </c>
      <c r="D1643">
        <v>229.08000183105401</v>
      </c>
      <c r="E1643">
        <v>220.72000122070301</v>
      </c>
      <c r="F1643">
        <v>228.56666564941401</v>
      </c>
      <c r="G1643">
        <v>77781000</v>
      </c>
    </row>
    <row r="1644" spans="1:7">
      <c r="A1644">
        <v>1642</v>
      </c>
      <c r="B1644" s="1" t="s">
        <v>28</v>
      </c>
      <c r="C1644">
        <v>228.77333068847599</v>
      </c>
      <c r="D1644">
        <v>231.093338012695</v>
      </c>
      <c r="E1644">
        <v>222.100006103515</v>
      </c>
      <c r="F1644">
        <v>222.84666442871</v>
      </c>
      <c r="G1644">
        <v>62898300</v>
      </c>
    </row>
    <row r="1645" spans="1:7">
      <c r="A1645">
        <v>1643</v>
      </c>
      <c r="B1645" s="1" t="s">
        <v>28</v>
      </c>
      <c r="C1645">
        <v>223.58332824707</v>
      </c>
      <c r="D1645">
        <v>226.20333862304599</v>
      </c>
      <c r="E1645">
        <v>217.61332702636699</v>
      </c>
      <c r="F1645">
        <v>217.79333496093699</v>
      </c>
      <c r="G1645">
        <v>64923600</v>
      </c>
    </row>
    <row r="1646" spans="1:7">
      <c r="A1646">
        <v>1644</v>
      </c>
      <c r="B1646" s="1" t="s">
        <v>28</v>
      </c>
      <c r="C1646">
        <v>219.46333312988199</v>
      </c>
      <c r="D1646">
        <v>222.04666137695301</v>
      </c>
      <c r="E1646">
        <v>212.62666320800699</v>
      </c>
      <c r="F1646">
        <v>216.86666870117099</v>
      </c>
      <c r="G1646">
        <v>60628800</v>
      </c>
    </row>
    <row r="1647" spans="1:7">
      <c r="A1647">
        <v>1645</v>
      </c>
      <c r="B1647" s="1" t="s">
        <v>28</v>
      </c>
      <c r="C1647">
        <v>218.22666931152301</v>
      </c>
      <c r="D1647">
        <v>218.89999389648401</v>
      </c>
      <c r="E1647">
        <v>214.06666564941401</v>
      </c>
      <c r="F1647">
        <v>214.74000549316401</v>
      </c>
      <c r="G1647">
        <v>49113000</v>
      </c>
    </row>
    <row r="1648" spans="1:7">
      <c r="A1648">
        <v>1646</v>
      </c>
      <c r="B1648" s="1" t="s">
        <v>28</v>
      </c>
      <c r="C1648">
        <v>209.96333312988199</v>
      </c>
      <c r="D1648">
        <v>215.73333740234301</v>
      </c>
      <c r="E1648">
        <v>207.09666442871</v>
      </c>
      <c r="F1648">
        <v>215.40666198730401</v>
      </c>
      <c r="G1648">
        <v>63891300</v>
      </c>
    </row>
    <row r="1649" spans="1:7">
      <c r="A1649">
        <v>1647</v>
      </c>
      <c r="B1649" s="1" t="s">
        <v>28</v>
      </c>
      <c r="C1649">
        <v>217.33000183105401</v>
      </c>
      <c r="D1649">
        <v>220.79666137695301</v>
      </c>
      <c r="E1649">
        <v>213.5</v>
      </c>
      <c r="F1649">
        <v>220.16667175292901</v>
      </c>
      <c r="G1649">
        <v>46461300</v>
      </c>
    </row>
    <row r="1650" spans="1:7">
      <c r="A1650">
        <v>1648</v>
      </c>
      <c r="B1650" s="1" t="s">
        <v>28</v>
      </c>
      <c r="C1650">
        <v>219.86999511718699</v>
      </c>
      <c r="D1650">
        <v>221.61999511718699</v>
      </c>
      <c r="E1650">
        <v>216.76333618164</v>
      </c>
      <c r="F1650">
        <v>218.42999267578099</v>
      </c>
      <c r="G1650">
        <v>41859900</v>
      </c>
    </row>
    <row r="1651" spans="1:7">
      <c r="A1651">
        <v>1649</v>
      </c>
      <c r="B1651" s="1" t="s">
        <v>28</v>
      </c>
      <c r="C1651">
        <v>218.81333923339801</v>
      </c>
      <c r="D1651">
        <v>220.72332763671801</v>
      </c>
      <c r="E1651">
        <v>214.86666870117099</v>
      </c>
      <c r="F1651">
        <v>216.419998168945</v>
      </c>
      <c r="G1651">
        <v>45317100</v>
      </c>
    </row>
    <row r="1652" spans="1:7">
      <c r="A1652">
        <v>1650</v>
      </c>
      <c r="B1652" s="1" t="s">
        <v>28</v>
      </c>
      <c r="C1652">
        <v>215.45333862304599</v>
      </c>
      <c r="D1652">
        <v>216.26666259765599</v>
      </c>
      <c r="E1652">
        <v>212.433334350585</v>
      </c>
      <c r="F1652">
        <v>214.46000671386699</v>
      </c>
      <c r="G1652">
        <v>43814700</v>
      </c>
    </row>
    <row r="1653" spans="1:7">
      <c r="A1653">
        <v>1651</v>
      </c>
      <c r="B1653" s="1" t="s">
        <v>28</v>
      </c>
      <c r="C1653">
        <v>216.99000549316401</v>
      </c>
      <c r="D1653">
        <v>222.73333740234301</v>
      </c>
      <c r="E1653">
        <v>215.70333862304599</v>
      </c>
      <c r="F1653">
        <v>219.20666503906199</v>
      </c>
      <c r="G1653">
        <v>76009800</v>
      </c>
    </row>
    <row r="1654" spans="1:7">
      <c r="A1654">
        <v>1652</v>
      </c>
      <c r="B1654" s="1" t="s">
        <v>28</v>
      </c>
      <c r="C1654">
        <v>221.13333129882801</v>
      </c>
      <c r="D1654">
        <v>222.16667175292901</v>
      </c>
      <c r="E1654">
        <v>209.08000183105401</v>
      </c>
      <c r="F1654">
        <v>214.926666259765</v>
      </c>
      <c r="G1654">
        <v>98439900</v>
      </c>
    </row>
    <row r="1655" spans="1:7">
      <c r="A1655">
        <v>1653</v>
      </c>
      <c r="B1655" s="1" t="s">
        <v>28</v>
      </c>
      <c r="C1655">
        <v>215.66667175292901</v>
      </c>
      <c r="D1655">
        <v>218.32333374023401</v>
      </c>
      <c r="E1655">
        <v>213.13333129882801</v>
      </c>
      <c r="F1655">
        <v>215.66000366210901</v>
      </c>
      <c r="G1655">
        <v>48019800</v>
      </c>
    </row>
    <row r="1656" spans="1:7">
      <c r="A1656">
        <v>1654</v>
      </c>
      <c r="B1656" s="1" t="s">
        <v>28</v>
      </c>
      <c r="C1656">
        <v>216.59666442871</v>
      </c>
      <c r="D1656">
        <v>227.89666748046801</v>
      </c>
      <c r="E1656">
        <v>216.26666259765599</v>
      </c>
      <c r="F1656">
        <v>225.78334045410099</v>
      </c>
      <c r="G1656">
        <v>91183800</v>
      </c>
    </row>
    <row r="1657" spans="1:7">
      <c r="A1657">
        <v>1655</v>
      </c>
      <c r="B1657" s="1" t="s">
        <v>28</v>
      </c>
      <c r="C1657">
        <v>223.919998168945</v>
      </c>
      <c r="D1657">
        <v>232.509994506835</v>
      </c>
      <c r="E1657">
        <v>223</v>
      </c>
      <c r="F1657">
        <v>229.06666564941401</v>
      </c>
      <c r="G1657">
        <v>88969200</v>
      </c>
    </row>
    <row r="1658" spans="1:7">
      <c r="A1658">
        <v>1656</v>
      </c>
      <c r="B1658" s="1" t="s">
        <v>29</v>
      </c>
      <c r="C1658">
        <v>233.33332824707</v>
      </c>
      <c r="D1658">
        <v>242.31333923339801</v>
      </c>
      <c r="E1658">
        <v>232.80000305175699</v>
      </c>
      <c r="F1658">
        <v>236.55667114257801</v>
      </c>
      <c r="G1658">
        <v>100847400</v>
      </c>
    </row>
    <row r="1659" spans="1:7">
      <c r="A1659">
        <v>1657</v>
      </c>
      <c r="B1659" s="1" t="s">
        <v>29</v>
      </c>
      <c r="C1659">
        <v>239.66667175292901</v>
      </c>
      <c r="D1659">
        <v>240.88333129882801</v>
      </c>
      <c r="E1659">
        <v>233.669998168945</v>
      </c>
      <c r="F1659">
        <v>236.58000183105401</v>
      </c>
      <c r="G1659">
        <v>64860900</v>
      </c>
    </row>
    <row r="1660" spans="1:7">
      <c r="A1660">
        <v>1658</v>
      </c>
      <c r="B1660" s="1" t="s">
        <v>29</v>
      </c>
      <c r="C1660">
        <v>237</v>
      </c>
      <c r="D1660">
        <v>241.63333129882801</v>
      </c>
      <c r="E1660">
        <v>236.30999755859301</v>
      </c>
      <c r="F1660">
        <v>236.97332763671801</v>
      </c>
      <c r="G1660">
        <v>51007800</v>
      </c>
    </row>
    <row r="1661" spans="1:7">
      <c r="A1661">
        <v>1659</v>
      </c>
      <c r="B1661" s="1" t="s">
        <v>29</v>
      </c>
      <c r="C1661">
        <v>238.66667175292901</v>
      </c>
      <c r="D1661">
        <v>240.31666564941401</v>
      </c>
      <c r="E1661">
        <v>237.13667297363199</v>
      </c>
      <c r="F1661">
        <v>238.21000671386699</v>
      </c>
      <c r="G1661">
        <v>38758800</v>
      </c>
    </row>
    <row r="1662" spans="1:7">
      <c r="A1662">
        <v>1660</v>
      </c>
      <c r="B1662" s="1" t="s">
        <v>29</v>
      </c>
      <c r="C1662">
        <v>237.30000305175699</v>
      </c>
      <c r="D1662">
        <v>238.77667236328099</v>
      </c>
      <c r="E1662">
        <v>232.54333496093699</v>
      </c>
      <c r="F1662">
        <v>233.03334045410099</v>
      </c>
      <c r="G1662">
        <v>46869000</v>
      </c>
    </row>
    <row r="1663" spans="1:7">
      <c r="A1663">
        <v>1661</v>
      </c>
      <c r="B1663" s="1" t="s">
        <v>29</v>
      </c>
      <c r="C1663">
        <v>236.72332763671801</v>
      </c>
      <c r="D1663">
        <v>239.676666259765</v>
      </c>
      <c r="E1663">
        <v>235.04333496093699</v>
      </c>
      <c r="F1663">
        <v>237.919998168945</v>
      </c>
      <c r="G1663">
        <v>44145900</v>
      </c>
    </row>
    <row r="1664" spans="1:7">
      <c r="A1664">
        <v>1662</v>
      </c>
      <c r="B1664" s="1" t="s">
        <v>29</v>
      </c>
      <c r="C1664">
        <v>237.99667358398401</v>
      </c>
      <c r="D1664">
        <v>238.86332702636699</v>
      </c>
      <c r="E1664">
        <v>233.96000671386699</v>
      </c>
      <c r="F1664">
        <v>236.663330078125</v>
      </c>
      <c r="G1664">
        <v>40296900</v>
      </c>
    </row>
    <row r="1665" spans="1:7">
      <c r="A1665">
        <v>1663</v>
      </c>
      <c r="B1665" s="1" t="s">
        <v>29</v>
      </c>
      <c r="C1665">
        <v>237.57000732421801</v>
      </c>
      <c r="D1665">
        <v>238.39332580566401</v>
      </c>
      <c r="E1665">
        <v>234.73666381835901</v>
      </c>
      <c r="F1665">
        <v>235.94000244140599</v>
      </c>
      <c r="G1665">
        <v>29401800</v>
      </c>
    </row>
    <row r="1666" spans="1:7">
      <c r="A1666">
        <v>1664</v>
      </c>
      <c r="B1666" s="1" t="s">
        <v>29</v>
      </c>
      <c r="C1666">
        <v>235.44667053222599</v>
      </c>
      <c r="D1666">
        <v>240.933334350585</v>
      </c>
      <c r="E1666">
        <v>233.13333129882801</v>
      </c>
      <c r="F1666">
        <v>240.75</v>
      </c>
      <c r="G1666">
        <v>52377300</v>
      </c>
    </row>
    <row r="1667" spans="1:7">
      <c r="A1667">
        <v>1665</v>
      </c>
      <c r="B1667" s="1" t="s">
        <v>29</v>
      </c>
      <c r="C1667">
        <v>241.23666381835901</v>
      </c>
      <c r="D1667">
        <v>243.30000305175699</v>
      </c>
      <c r="E1667">
        <v>238.11332702636699</v>
      </c>
      <c r="F1667">
        <v>239.05667114257801</v>
      </c>
      <c r="G1667">
        <v>50194500</v>
      </c>
    </row>
    <row r="1668" spans="1:7">
      <c r="A1668">
        <v>1666</v>
      </c>
      <c r="B1668" s="1" t="s">
        <v>29</v>
      </c>
      <c r="C1668">
        <v>235.02333068847599</v>
      </c>
      <c r="D1668">
        <v>236.5</v>
      </c>
      <c r="E1668">
        <v>225.46665954589801</v>
      </c>
      <c r="F1668">
        <v>228.72332763671801</v>
      </c>
      <c r="G1668">
        <v>68032200</v>
      </c>
    </row>
    <row r="1669" spans="1:7">
      <c r="A1669">
        <v>1667</v>
      </c>
      <c r="B1669" s="1" t="s">
        <v>29</v>
      </c>
      <c r="C1669">
        <v>224.22000122070301</v>
      </c>
      <c r="D1669">
        <v>224.86000061035099</v>
      </c>
      <c r="E1669">
        <v>216.27999877929599</v>
      </c>
      <c r="F1669">
        <v>221.90333557128901</v>
      </c>
      <c r="G1669">
        <v>71163900</v>
      </c>
    </row>
    <row r="1670" spans="1:7">
      <c r="A1670">
        <v>1668</v>
      </c>
      <c r="B1670" s="1" t="s">
        <v>29</v>
      </c>
      <c r="C1670">
        <v>223.25</v>
      </c>
      <c r="D1670">
        <v>231.92333984375</v>
      </c>
      <c r="E1670">
        <v>223.11666870117099</v>
      </c>
      <c r="F1670">
        <v>229.663330078125</v>
      </c>
      <c r="G1670">
        <v>61048200</v>
      </c>
    </row>
    <row r="1671" spans="1:7">
      <c r="A1671">
        <v>1669</v>
      </c>
      <c r="B1671" s="1" t="s">
        <v>29</v>
      </c>
      <c r="C1671">
        <v>226.07000732421801</v>
      </c>
      <c r="D1671">
        <v>228.850006103515</v>
      </c>
      <c r="E1671">
        <v>222.52999877929599</v>
      </c>
      <c r="F1671">
        <v>224.49000549316401</v>
      </c>
      <c r="G1671">
        <v>42940500</v>
      </c>
    </row>
    <row r="1672" spans="1:7">
      <c r="A1672">
        <v>1670</v>
      </c>
      <c r="B1672" s="1" t="s">
        <v>29</v>
      </c>
      <c r="C1672">
        <v>227.61666870117099</v>
      </c>
      <c r="D1672">
        <v>230.71000671386699</v>
      </c>
      <c r="E1672">
        <v>224.56666564941401</v>
      </c>
      <c r="F1672">
        <v>226.753326416015</v>
      </c>
      <c r="G1672">
        <v>44525700</v>
      </c>
    </row>
    <row r="1673" spans="1:7">
      <c r="A1673">
        <v>1671</v>
      </c>
      <c r="B1673" s="1" t="s">
        <v>29</v>
      </c>
      <c r="C1673">
        <v>228.47999572753901</v>
      </c>
      <c r="D1673">
        <v>237.37666320800699</v>
      </c>
      <c r="E1673">
        <v>226.91667175292901</v>
      </c>
      <c r="F1673">
        <v>235.433334350585</v>
      </c>
      <c r="G1673">
        <v>60794700</v>
      </c>
    </row>
    <row r="1674" spans="1:7">
      <c r="A1674">
        <v>1672</v>
      </c>
      <c r="B1674" s="1" t="s">
        <v>29</v>
      </c>
      <c r="C1674">
        <v>236.89332580566401</v>
      </c>
      <c r="D1674">
        <v>238.40666198730401</v>
      </c>
      <c r="E1674">
        <v>234.21333312988199</v>
      </c>
      <c r="F1674">
        <v>236.163330078125</v>
      </c>
      <c r="G1674">
        <v>39249300</v>
      </c>
    </row>
    <row r="1675" spans="1:7">
      <c r="A1675">
        <v>1673</v>
      </c>
      <c r="B1675" s="1" t="s">
        <v>29</v>
      </c>
      <c r="C1675">
        <v>235.676666259765</v>
      </c>
      <c r="D1675">
        <v>238.99000549316401</v>
      </c>
      <c r="E1675">
        <v>234.66667175292901</v>
      </c>
      <c r="F1675">
        <v>237.06666564941401</v>
      </c>
      <c r="G1675">
        <v>37936800</v>
      </c>
    </row>
    <row r="1676" spans="1:7">
      <c r="A1676">
        <v>1674</v>
      </c>
      <c r="B1676" s="1" t="s">
        <v>29</v>
      </c>
      <c r="C1676">
        <v>236.10333251953099</v>
      </c>
      <c r="D1676">
        <v>238.46665954589801</v>
      </c>
      <c r="E1676">
        <v>232.53999328613199</v>
      </c>
      <c r="F1676">
        <v>233.72000122070301</v>
      </c>
      <c r="G1676">
        <v>39642900</v>
      </c>
    </row>
    <row r="1677" spans="1:7">
      <c r="A1677">
        <v>1675</v>
      </c>
      <c r="B1677" s="1" t="s">
        <v>29</v>
      </c>
      <c r="C1677">
        <v>235</v>
      </c>
      <c r="D1677">
        <v>238.33332824707</v>
      </c>
      <c r="E1677">
        <v>234.03334045410099</v>
      </c>
      <c r="F1677">
        <v>237.30667114257801</v>
      </c>
      <c r="G1677">
        <v>41501400</v>
      </c>
    </row>
    <row r="1678" spans="1:7">
      <c r="A1678">
        <v>1676</v>
      </c>
      <c r="B1678" s="1" t="s">
        <v>29</v>
      </c>
      <c r="C1678">
        <v>238.24000549316401</v>
      </c>
      <c r="D1678">
        <v>243.66667175292901</v>
      </c>
      <c r="E1678">
        <v>237.57666015625</v>
      </c>
      <c r="F1678">
        <v>243.63667297363199</v>
      </c>
      <c r="G1678">
        <v>55812600</v>
      </c>
    </row>
    <row r="1679" spans="1:7">
      <c r="A1679">
        <v>1677</v>
      </c>
      <c r="B1679" s="1" t="s">
        <v>29</v>
      </c>
      <c r="C1679">
        <v>244.33332824707</v>
      </c>
      <c r="D1679">
        <v>246.79666137695301</v>
      </c>
      <c r="E1679">
        <v>242.14666748046801</v>
      </c>
      <c r="F1679">
        <v>245.24000549316401</v>
      </c>
      <c r="G1679">
        <v>62566200</v>
      </c>
    </row>
    <row r="1680" spans="1:7">
      <c r="A1680">
        <v>1678</v>
      </c>
      <c r="B1680" s="1" t="s">
        <v>30</v>
      </c>
      <c r="C1680">
        <v>244.69332885742099</v>
      </c>
      <c r="D1680">
        <v>247.33000183105401</v>
      </c>
      <c r="E1680">
        <v>243.75666809082</v>
      </c>
      <c r="F1680">
        <v>244.69667053222599</v>
      </c>
      <c r="G1680">
        <v>39612900</v>
      </c>
    </row>
    <row r="1681" spans="1:7">
      <c r="A1681">
        <v>1679</v>
      </c>
      <c r="B1681" s="1" t="s">
        <v>30</v>
      </c>
      <c r="C1681">
        <v>244.83332824707</v>
      </c>
      <c r="D1681">
        <v>246.99000549316401</v>
      </c>
      <c r="E1681">
        <v>243.51333618164</v>
      </c>
      <c r="F1681">
        <v>244.13000488281199</v>
      </c>
      <c r="G1681">
        <v>38331900</v>
      </c>
    </row>
    <row r="1682" spans="1:7">
      <c r="A1682">
        <v>1680</v>
      </c>
      <c r="B1682" s="1" t="s">
        <v>30</v>
      </c>
      <c r="C1682">
        <v>244.08332824707</v>
      </c>
      <c r="D1682">
        <v>244.66667175292901</v>
      </c>
      <c r="E1682">
        <v>241.39999389648401</v>
      </c>
      <c r="F1682">
        <v>244.52333068847599</v>
      </c>
      <c r="G1682">
        <v>45738300</v>
      </c>
    </row>
    <row r="1683" spans="1:7">
      <c r="A1683">
        <v>1681</v>
      </c>
      <c r="B1683" s="1" t="s">
        <v>30</v>
      </c>
      <c r="C1683">
        <v>246.66667175292901</v>
      </c>
      <c r="D1683">
        <v>253.39999389648401</v>
      </c>
      <c r="E1683">
        <v>246.419998168945</v>
      </c>
      <c r="F1683">
        <v>250.97332763671801</v>
      </c>
      <c r="G1683">
        <v>60119400</v>
      </c>
    </row>
    <row r="1684" spans="1:7">
      <c r="A1684">
        <v>1682</v>
      </c>
      <c r="B1684" s="1" t="s">
        <v>30</v>
      </c>
      <c r="C1684">
        <v>253.86000061035099</v>
      </c>
      <c r="D1684">
        <v>254.81666564941401</v>
      </c>
      <c r="E1684">
        <v>246.92333984375</v>
      </c>
      <c r="F1684">
        <v>251.28999328613199</v>
      </c>
      <c r="G1684">
        <v>56379000</v>
      </c>
    </row>
    <row r="1685" spans="1:7">
      <c r="A1685">
        <v>1683</v>
      </c>
      <c r="B1685" s="1" t="s">
        <v>30</v>
      </c>
      <c r="C1685">
        <v>251.13667297363199</v>
      </c>
      <c r="D1685">
        <v>254.03334045410099</v>
      </c>
      <c r="E1685">
        <v>250.54333496093699</v>
      </c>
      <c r="F1685">
        <v>251.61999511718699</v>
      </c>
      <c r="G1685">
        <v>42233100</v>
      </c>
    </row>
    <row r="1686" spans="1:7">
      <c r="A1686">
        <v>1684</v>
      </c>
      <c r="B1686" s="1" t="s">
        <v>30</v>
      </c>
      <c r="C1686">
        <v>253.19999694824199</v>
      </c>
      <c r="D1686">
        <v>254.20333862304599</v>
      </c>
      <c r="E1686">
        <v>244.83999633789</v>
      </c>
      <c r="F1686">
        <v>245.42333984375</v>
      </c>
      <c r="G1686">
        <v>45552600</v>
      </c>
    </row>
    <row r="1687" spans="1:7">
      <c r="A1687">
        <v>1685</v>
      </c>
      <c r="B1687" s="1" t="s">
        <v>30</v>
      </c>
      <c r="C1687">
        <v>246.73666381835901</v>
      </c>
      <c r="D1687">
        <v>248.259994506835</v>
      </c>
      <c r="E1687">
        <v>236.28334045410099</v>
      </c>
      <c r="F1687">
        <v>247.66667175292901</v>
      </c>
      <c r="G1687">
        <v>68857500</v>
      </c>
    </row>
    <row r="1688" spans="1:7">
      <c r="A1688">
        <v>1686</v>
      </c>
      <c r="B1688" s="1" t="s">
        <v>30</v>
      </c>
      <c r="C1688">
        <v>247.52333068847599</v>
      </c>
      <c r="D1688">
        <v>251.49000549316401</v>
      </c>
      <c r="E1688">
        <v>245.46665954589801</v>
      </c>
      <c r="F1688">
        <v>248.163330078125</v>
      </c>
      <c r="G1688">
        <v>55574700</v>
      </c>
    </row>
    <row r="1689" spans="1:7">
      <c r="A1689">
        <v>1687</v>
      </c>
      <c r="B1689" s="1" t="s">
        <v>30</v>
      </c>
      <c r="C1689">
        <v>248.33332824707</v>
      </c>
      <c r="D1689">
        <v>252.28666687011699</v>
      </c>
      <c r="E1689">
        <v>246.11999511718699</v>
      </c>
      <c r="F1689">
        <v>251.94332885742099</v>
      </c>
      <c r="G1689">
        <v>46073100</v>
      </c>
    </row>
    <row r="1690" spans="1:7">
      <c r="A1690">
        <v>1688</v>
      </c>
      <c r="B1690" s="1" t="s">
        <v>30</v>
      </c>
      <c r="C1690">
        <v>250.94332885742099</v>
      </c>
      <c r="D1690">
        <v>252.97000122070301</v>
      </c>
      <c r="E1690">
        <v>249.20333862304599</v>
      </c>
      <c r="F1690">
        <v>252.33000183105401</v>
      </c>
      <c r="G1690">
        <v>41770200</v>
      </c>
    </row>
    <row r="1691" spans="1:7">
      <c r="A1691">
        <v>1689</v>
      </c>
      <c r="B1691" s="1" t="s">
        <v>30</v>
      </c>
      <c r="C1691">
        <v>252.38333129882801</v>
      </c>
      <c r="D1691">
        <v>253.67999267578099</v>
      </c>
      <c r="E1691">
        <v>250</v>
      </c>
      <c r="F1691">
        <v>253.163330078125</v>
      </c>
      <c r="G1691">
        <v>84612600</v>
      </c>
    </row>
    <row r="1692" spans="1:7">
      <c r="A1692">
        <v>1690</v>
      </c>
      <c r="B1692" s="1" t="s">
        <v>30</v>
      </c>
      <c r="C1692">
        <v>244.85333251953099</v>
      </c>
      <c r="D1692">
        <v>247.33332824707</v>
      </c>
      <c r="E1692">
        <v>239.53999328613199</v>
      </c>
      <c r="F1692">
        <v>243.38999938964801</v>
      </c>
      <c r="G1692">
        <v>74273100</v>
      </c>
    </row>
    <row r="1693" spans="1:7">
      <c r="A1693">
        <v>1691</v>
      </c>
      <c r="B1693" s="1" t="s">
        <v>30</v>
      </c>
      <c r="C1693">
        <v>244.92999267578099</v>
      </c>
      <c r="D1693">
        <v>248.24667358398401</v>
      </c>
      <c r="E1693">
        <v>243.47999572753901</v>
      </c>
      <c r="F1693">
        <v>246.46000671386699</v>
      </c>
      <c r="G1693">
        <v>48992100</v>
      </c>
    </row>
    <row r="1694" spans="1:7">
      <c r="A1694">
        <v>1692</v>
      </c>
      <c r="B1694" s="1" t="s">
        <v>30</v>
      </c>
      <c r="C1694">
        <v>247.843338012695</v>
      </c>
      <c r="D1694">
        <v>251.22332763671801</v>
      </c>
      <c r="E1694">
        <v>246.37333679199199</v>
      </c>
      <c r="F1694">
        <v>250.64666748046801</v>
      </c>
      <c r="G1694">
        <v>45378900</v>
      </c>
    </row>
    <row r="1695" spans="1:7">
      <c r="A1695">
        <v>1693</v>
      </c>
      <c r="B1695" s="1" t="s">
        <v>30</v>
      </c>
      <c r="C1695">
        <v>251.66667175292901</v>
      </c>
      <c r="D1695">
        <v>252.73333740234301</v>
      </c>
      <c r="E1695">
        <v>249.30667114257801</v>
      </c>
      <c r="F1695">
        <v>251.21333312988199</v>
      </c>
      <c r="G1695">
        <v>35842500</v>
      </c>
    </row>
    <row r="1696" spans="1:7">
      <c r="A1696">
        <v>1694</v>
      </c>
      <c r="B1696" s="1" t="s">
        <v>30</v>
      </c>
      <c r="C1696">
        <v>248.63000488281199</v>
      </c>
      <c r="D1696">
        <v>258.26666259765602</v>
      </c>
      <c r="E1696">
        <v>248.18666076660099</v>
      </c>
      <c r="F1696">
        <v>258.13000488281199</v>
      </c>
      <c r="G1696">
        <v>64119000</v>
      </c>
    </row>
    <row r="1697" spans="1:7">
      <c r="A1697">
        <v>1695</v>
      </c>
      <c r="B1697" s="1" t="s">
        <v>30</v>
      </c>
      <c r="C1697">
        <v>257.70666503906199</v>
      </c>
      <c r="D1697">
        <v>266.33334350585898</v>
      </c>
      <c r="E1697">
        <v>256.43667602539</v>
      </c>
      <c r="F1697">
        <v>263.78668212890602</v>
      </c>
      <c r="G1697">
        <v>84212100</v>
      </c>
    </row>
    <row r="1698" spans="1:7">
      <c r="A1698">
        <v>1696</v>
      </c>
      <c r="B1698" s="1" t="s">
        <v>30</v>
      </c>
      <c r="C1698">
        <v>262.39999389648398</v>
      </c>
      <c r="D1698">
        <v>265.21331787109301</v>
      </c>
      <c r="E1698">
        <v>255.39332580566401</v>
      </c>
      <c r="F1698">
        <v>259.18667602539</v>
      </c>
      <c r="G1698">
        <v>76144200</v>
      </c>
    </row>
    <row r="1699" spans="1:7">
      <c r="A1699">
        <v>1697</v>
      </c>
      <c r="B1699" s="1" t="s">
        <v>30</v>
      </c>
      <c r="C1699">
        <v>259.93331909179602</v>
      </c>
      <c r="D1699">
        <v>264.5</v>
      </c>
      <c r="E1699">
        <v>256.89334106445301</v>
      </c>
      <c r="F1699">
        <v>260.43667602539</v>
      </c>
      <c r="G1699">
        <v>62828700</v>
      </c>
    </row>
    <row r="1700" spans="1:7">
      <c r="A1700">
        <v>1698</v>
      </c>
      <c r="B1700" s="1" t="s">
        <v>30</v>
      </c>
      <c r="C1700">
        <v>260.33334350585898</v>
      </c>
      <c r="D1700">
        <v>263.04333496093699</v>
      </c>
      <c r="E1700">
        <v>258.33334350585898</v>
      </c>
      <c r="F1700">
        <v>258.49334716796801</v>
      </c>
      <c r="G1700">
        <v>53868000</v>
      </c>
    </row>
    <row r="1701" spans="1:7">
      <c r="A1701">
        <v>1699</v>
      </c>
      <c r="B1701" s="1" t="s">
        <v>31</v>
      </c>
      <c r="C1701">
        <v>259.46667480468699</v>
      </c>
      <c r="D1701">
        <v>260.260009765625</v>
      </c>
      <c r="E1701">
        <v>254.52999877929599</v>
      </c>
      <c r="F1701">
        <v>258.40667724609301</v>
      </c>
      <c r="G1701">
        <v>51094200</v>
      </c>
    </row>
    <row r="1702" spans="1:7">
      <c r="A1702">
        <v>1700</v>
      </c>
      <c r="B1702" s="1" t="s">
        <v>31</v>
      </c>
      <c r="C1702">
        <v>265.5</v>
      </c>
      <c r="D1702">
        <v>268.989990234375</v>
      </c>
      <c r="E1702">
        <v>258.70666503906199</v>
      </c>
      <c r="F1702">
        <v>260.510009765625</v>
      </c>
      <c r="G1702">
        <v>91449900</v>
      </c>
    </row>
    <row r="1703" spans="1:7">
      <c r="A1703">
        <v>1701</v>
      </c>
      <c r="B1703" s="1" t="s">
        <v>31</v>
      </c>
      <c r="C1703">
        <v>261.600006103515</v>
      </c>
      <c r="D1703">
        <v>265.76998901367102</v>
      </c>
      <c r="E1703">
        <v>258.06668090820301</v>
      </c>
      <c r="F1703">
        <v>260.19665527343699</v>
      </c>
      <c r="G1703">
        <v>55297800</v>
      </c>
    </row>
    <row r="1704" spans="1:7">
      <c r="A1704">
        <v>1702</v>
      </c>
      <c r="B1704" s="1" t="s">
        <v>31</v>
      </c>
      <c r="C1704">
        <v>258.73333740234301</v>
      </c>
      <c r="D1704">
        <v>262.22000122070301</v>
      </c>
      <c r="E1704">
        <v>257.739990234375</v>
      </c>
      <c r="F1704">
        <v>260.91665649414</v>
      </c>
      <c r="G1704">
        <v>43898400</v>
      </c>
    </row>
    <row r="1705" spans="1:7">
      <c r="A1705">
        <v>1703</v>
      </c>
      <c r="B1705" s="1" t="s">
        <v>31</v>
      </c>
      <c r="C1705">
        <v>261.82000732421801</v>
      </c>
      <c r="D1705">
        <v>268.33334350585898</v>
      </c>
      <c r="E1705">
        <v>261.12667846679602</v>
      </c>
      <c r="F1705">
        <v>264.53668212890602</v>
      </c>
      <c r="G1705">
        <v>57587400</v>
      </c>
    </row>
    <row r="1706" spans="1:7">
      <c r="A1706">
        <v>1704</v>
      </c>
      <c r="B1706" s="1" t="s">
        <v>31</v>
      </c>
      <c r="C1706">
        <v>265.4033203125</v>
      </c>
      <c r="D1706">
        <v>265.45999145507801</v>
      </c>
      <c r="E1706">
        <v>260.30334472656199</v>
      </c>
      <c r="F1706">
        <v>261.829986572265</v>
      </c>
      <c r="G1706">
        <v>50215800</v>
      </c>
    </row>
    <row r="1707" spans="1:7">
      <c r="A1707">
        <v>1705</v>
      </c>
      <c r="B1707" s="1" t="s">
        <v>31</v>
      </c>
      <c r="C1707">
        <v>262.54998779296801</v>
      </c>
      <c r="D1707">
        <v>267.079986572265</v>
      </c>
      <c r="E1707">
        <v>261.83334350585898</v>
      </c>
      <c r="F1707">
        <v>263.98001098632801</v>
      </c>
      <c r="G1707">
        <v>42600900</v>
      </c>
    </row>
    <row r="1708" spans="1:7">
      <c r="A1708">
        <v>1706</v>
      </c>
      <c r="B1708" s="1" t="s">
        <v>31</v>
      </c>
      <c r="C1708">
        <v>266.97665405273398</v>
      </c>
      <c r="D1708">
        <v>270.773345947265</v>
      </c>
      <c r="E1708">
        <v>265.523345947265</v>
      </c>
      <c r="F1708">
        <v>268.57333374023398</v>
      </c>
      <c r="G1708">
        <v>66060000</v>
      </c>
    </row>
    <row r="1709" spans="1:7">
      <c r="A1709">
        <v>1707</v>
      </c>
      <c r="B1709" s="1" t="s">
        <v>31</v>
      </c>
      <c r="C1709">
        <v>270.15667724609301</v>
      </c>
      <c r="D1709">
        <v>271.80334472656199</v>
      </c>
      <c r="E1709">
        <v>268.59332275390602</v>
      </c>
      <c r="F1709">
        <v>270.35998535156199</v>
      </c>
      <c r="G1709">
        <v>42360300</v>
      </c>
    </row>
    <row r="1710" spans="1:7">
      <c r="A1710">
        <v>1708</v>
      </c>
      <c r="B1710" s="1" t="s">
        <v>31</v>
      </c>
      <c r="C1710">
        <v>271.829986572265</v>
      </c>
      <c r="D1710">
        <v>273.41665649414</v>
      </c>
      <c r="E1710">
        <v>271.11666870117102</v>
      </c>
      <c r="F1710">
        <v>272.773345947265</v>
      </c>
      <c r="G1710">
        <v>36741600</v>
      </c>
    </row>
    <row r="1711" spans="1:7">
      <c r="A1711">
        <v>1709</v>
      </c>
      <c r="B1711" s="1" t="s">
        <v>31</v>
      </c>
      <c r="C1711">
        <v>274.579986572265</v>
      </c>
      <c r="D1711">
        <v>281.07000732421801</v>
      </c>
      <c r="E1711">
        <v>274.11666870117102</v>
      </c>
      <c r="F1711">
        <v>281.010009765625</v>
      </c>
      <c r="G1711">
        <v>56773800</v>
      </c>
    </row>
    <row r="1712" spans="1:7">
      <c r="A1712">
        <v>1710</v>
      </c>
      <c r="B1712" s="1" t="s">
        <v>31</v>
      </c>
      <c r="C1712">
        <v>283.92999267578102</v>
      </c>
      <c r="D1712">
        <v>291.753326416015</v>
      </c>
      <c r="E1712">
        <v>283.82333374023398</v>
      </c>
      <c r="F1712">
        <v>290.03668212890602</v>
      </c>
      <c r="G1712">
        <v>72621600</v>
      </c>
    </row>
    <row r="1713" spans="1:7">
      <c r="A1713">
        <v>1711</v>
      </c>
      <c r="B1713" s="1" t="s">
        <v>31</v>
      </c>
      <c r="C1713">
        <v>292.510009765625</v>
      </c>
      <c r="D1713">
        <v>292.64999389648398</v>
      </c>
      <c r="E1713">
        <v>287.503326416015</v>
      </c>
      <c r="F1713">
        <v>288.08999633789</v>
      </c>
      <c r="G1713">
        <v>52143300</v>
      </c>
    </row>
    <row r="1714" spans="1:7">
      <c r="A1714">
        <v>1712</v>
      </c>
      <c r="B1714" s="1" t="s">
        <v>31</v>
      </c>
      <c r="C1714">
        <v>288.45001220703102</v>
      </c>
      <c r="D1714">
        <v>289.829986572265</v>
      </c>
      <c r="E1714">
        <v>285.79333496093699</v>
      </c>
      <c r="F1714">
        <v>288.600006103515</v>
      </c>
      <c r="G1714">
        <v>42096300</v>
      </c>
    </row>
    <row r="1715" spans="1:7">
      <c r="A1715">
        <v>1713</v>
      </c>
      <c r="B1715" s="1" t="s">
        <v>31</v>
      </c>
      <c r="C1715">
        <v>285.33334350585898</v>
      </c>
      <c r="D1715">
        <v>300</v>
      </c>
      <c r="E1715">
        <v>285.16665649414</v>
      </c>
      <c r="F1715">
        <v>298</v>
      </c>
      <c r="G1715">
        <v>94444500</v>
      </c>
    </row>
    <row r="1716" spans="1:7">
      <c r="A1716">
        <v>1714</v>
      </c>
      <c r="B1716" s="1" t="s">
        <v>31</v>
      </c>
      <c r="C1716">
        <v>298.5</v>
      </c>
      <c r="D1716">
        <v>303.33334350585898</v>
      </c>
      <c r="E1716">
        <v>296.98666381835898</v>
      </c>
      <c r="F1716">
        <v>303.22665405273398</v>
      </c>
      <c r="G1716">
        <v>68642400</v>
      </c>
    </row>
    <row r="1717" spans="1:7">
      <c r="A1717">
        <v>1715</v>
      </c>
      <c r="B1717" s="1" t="s">
        <v>31</v>
      </c>
      <c r="C1717">
        <v>316.84332275390602</v>
      </c>
      <c r="D1717">
        <v>348.33999633789</v>
      </c>
      <c r="E1717">
        <v>314.73333740234301</v>
      </c>
      <c r="F1717">
        <v>341.61999511718699</v>
      </c>
      <c r="G1717">
        <v>188556300</v>
      </c>
    </row>
    <row r="1718" spans="1:7">
      <c r="A1718">
        <v>1716</v>
      </c>
      <c r="B1718" s="1" t="s">
        <v>31</v>
      </c>
      <c r="C1718">
        <v>341.56332397460898</v>
      </c>
      <c r="D1718">
        <v>364.98001098632801</v>
      </c>
      <c r="E1718">
        <v>333.81332397460898</v>
      </c>
      <c r="F1718">
        <v>339.47665405273398</v>
      </c>
      <c r="G1718">
        <v>187245000</v>
      </c>
    </row>
    <row r="1719" spans="1:7">
      <c r="A1719">
        <v>1717</v>
      </c>
      <c r="B1719" s="1" t="s">
        <v>31</v>
      </c>
      <c r="C1719">
        <v>346.55334472656199</v>
      </c>
      <c r="D1719">
        <v>356.95999145507801</v>
      </c>
      <c r="E1719">
        <v>343.59332275390602</v>
      </c>
      <c r="F1719">
        <v>345.95333862304602</v>
      </c>
      <c r="G1719">
        <v>115579500</v>
      </c>
    </row>
    <row r="1720" spans="1:7">
      <c r="A1720">
        <v>1718</v>
      </c>
      <c r="B1720" s="1" t="s">
        <v>31</v>
      </c>
      <c r="C1720">
        <v>356.10333251953102</v>
      </c>
      <c r="D1720">
        <v>360.33334350585898</v>
      </c>
      <c r="E1720">
        <v>351.39999389648398</v>
      </c>
      <c r="F1720">
        <v>359.01333618164</v>
      </c>
      <c r="G1720">
        <v>81639600</v>
      </c>
    </row>
    <row r="1721" spans="1:7">
      <c r="A1721">
        <v>1719</v>
      </c>
      <c r="B1721" s="1" t="s">
        <v>31</v>
      </c>
      <c r="C1721">
        <v>360.61999511718699</v>
      </c>
      <c r="D1721">
        <v>371.73666381835898</v>
      </c>
      <c r="E1721">
        <v>357.73666381835898</v>
      </c>
      <c r="F1721">
        <v>371.33334350585898</v>
      </c>
      <c r="G1721">
        <v>89755200</v>
      </c>
    </row>
    <row r="1722" spans="1:7">
      <c r="A1722">
        <v>1720</v>
      </c>
      <c r="B1722" s="1" t="s">
        <v>32</v>
      </c>
      <c r="C1722">
        <v>381.66665649414</v>
      </c>
      <c r="D1722">
        <v>403.25</v>
      </c>
      <c r="E1722">
        <v>372.88665771484301</v>
      </c>
      <c r="F1722">
        <v>402.86334228515602</v>
      </c>
      <c r="G1722">
        <v>168146100</v>
      </c>
    </row>
    <row r="1723" spans="1:7">
      <c r="A1723">
        <v>1721</v>
      </c>
      <c r="B1723" s="1" t="s">
        <v>32</v>
      </c>
      <c r="C1723">
        <v>386.45333862304602</v>
      </c>
      <c r="D1723">
        <v>402.86334228515602</v>
      </c>
      <c r="E1723">
        <v>382</v>
      </c>
      <c r="F1723">
        <v>390.66665649414</v>
      </c>
      <c r="G1723">
        <v>128213400</v>
      </c>
    </row>
    <row r="1724" spans="1:7">
      <c r="A1724">
        <v>1722</v>
      </c>
      <c r="B1724" s="1" t="s">
        <v>32</v>
      </c>
      <c r="C1724">
        <v>392.44332885742102</v>
      </c>
      <c r="D1724">
        <v>405.13000488281199</v>
      </c>
      <c r="E1724">
        <v>384.20666503906199</v>
      </c>
      <c r="F1724">
        <v>404.61999511718699</v>
      </c>
      <c r="G1724">
        <v>103885500</v>
      </c>
    </row>
    <row r="1725" spans="1:7">
      <c r="A1725">
        <v>1723</v>
      </c>
      <c r="B1725" s="1" t="s">
        <v>32</v>
      </c>
      <c r="C1725">
        <v>411.47000122070301</v>
      </c>
      <c r="D1725">
        <v>414.49667358398398</v>
      </c>
      <c r="E1725">
        <v>405.66665649414</v>
      </c>
      <c r="F1725">
        <v>409.97000122070301</v>
      </c>
      <c r="G1725">
        <v>76192200</v>
      </c>
    </row>
    <row r="1726" spans="1:7">
      <c r="A1726">
        <v>1724</v>
      </c>
      <c r="B1726" s="1" t="s">
        <v>32</v>
      </c>
      <c r="C1726">
        <v>409.33334350585898</v>
      </c>
      <c r="D1726">
        <v>413.29000854492102</v>
      </c>
      <c r="E1726">
        <v>402.66665649414</v>
      </c>
      <c r="F1726">
        <v>407.36334228515602</v>
      </c>
      <c r="G1726">
        <v>64886400</v>
      </c>
    </row>
    <row r="1727" spans="1:7">
      <c r="A1727">
        <v>1725</v>
      </c>
      <c r="B1727" s="1" t="s">
        <v>32</v>
      </c>
      <c r="C1727">
        <v>383.26333618164</v>
      </c>
      <c r="D1727">
        <v>399</v>
      </c>
      <c r="E1727">
        <v>377.66665649414</v>
      </c>
      <c r="F1727">
        <v>387.64666748046801</v>
      </c>
      <c r="G1727">
        <v>100337100</v>
      </c>
    </row>
    <row r="1728" spans="1:7">
      <c r="A1728">
        <v>1726</v>
      </c>
      <c r="B1728" s="1" t="s">
        <v>32</v>
      </c>
      <c r="C1728">
        <v>391.20001220703102</v>
      </c>
      <c r="D1728">
        <v>391.5</v>
      </c>
      <c r="E1728">
        <v>337.17333984375</v>
      </c>
      <c r="F1728">
        <v>341.16665649414</v>
      </c>
      <c r="G1728">
        <v>177317400</v>
      </c>
    </row>
    <row r="1729" spans="1:7">
      <c r="A1729">
        <v>1727</v>
      </c>
      <c r="B1729" s="1" t="s">
        <v>32</v>
      </c>
      <c r="C1729">
        <v>336.80334472656199</v>
      </c>
      <c r="D1729">
        <v>359.36666870117102</v>
      </c>
      <c r="E1729">
        <v>329.10333251953102</v>
      </c>
      <c r="F1729">
        <v>355.98333740234301</v>
      </c>
      <c r="G1729">
        <v>128408100</v>
      </c>
    </row>
    <row r="1730" spans="1:7">
      <c r="A1730">
        <v>1728</v>
      </c>
      <c r="B1730" s="1" t="s">
        <v>32</v>
      </c>
      <c r="C1730">
        <v>367.58999633789</v>
      </c>
      <c r="D1730">
        <v>368.32333374023398</v>
      </c>
      <c r="E1730">
        <v>351.55999755859301</v>
      </c>
      <c r="F1730">
        <v>354.503326416015</v>
      </c>
      <c r="G1730">
        <v>67189800</v>
      </c>
    </row>
    <row r="1731" spans="1:7">
      <c r="A1731">
        <v>1729</v>
      </c>
      <c r="B1731" s="1" t="s">
        <v>32</v>
      </c>
      <c r="C1731">
        <v>349.16665649414</v>
      </c>
      <c r="D1731">
        <v>351.5</v>
      </c>
      <c r="E1731">
        <v>339.73333740234301</v>
      </c>
      <c r="F1731">
        <v>344.47332763671801</v>
      </c>
      <c r="G1731">
        <v>76719300</v>
      </c>
    </row>
    <row r="1732" spans="1:7">
      <c r="A1732">
        <v>1730</v>
      </c>
      <c r="B1732" s="1" t="s">
        <v>32</v>
      </c>
      <c r="C1732">
        <v>339.20999145507801</v>
      </c>
      <c r="D1732">
        <v>343.99334716796801</v>
      </c>
      <c r="E1732">
        <v>326.20001220703102</v>
      </c>
      <c r="F1732">
        <v>337.79666137695301</v>
      </c>
      <c r="G1732">
        <v>104326800</v>
      </c>
    </row>
    <row r="1733" spans="1:7">
      <c r="A1733">
        <v>1731</v>
      </c>
      <c r="B1733" s="1" t="s">
        <v>32</v>
      </c>
      <c r="C1733">
        <v>334.43667602539</v>
      </c>
      <c r="D1733">
        <v>352.39999389648398</v>
      </c>
      <c r="E1733">
        <v>334.05999755859301</v>
      </c>
      <c r="F1733">
        <v>351.57666015625</v>
      </c>
      <c r="G1733">
        <v>79627200</v>
      </c>
    </row>
    <row r="1734" spans="1:7">
      <c r="A1734">
        <v>1732</v>
      </c>
      <c r="B1734" s="1" t="s">
        <v>32</v>
      </c>
      <c r="C1734">
        <v>354.503326416015</v>
      </c>
      <c r="D1734">
        <v>373.21331787109301</v>
      </c>
      <c r="E1734">
        <v>351.83334350585898</v>
      </c>
      <c r="F1734">
        <v>363.003326416015</v>
      </c>
      <c r="G1734">
        <v>94336200</v>
      </c>
    </row>
    <row r="1735" spans="1:7">
      <c r="A1735">
        <v>1733</v>
      </c>
      <c r="B1735" s="1" t="s">
        <v>32</v>
      </c>
      <c r="C1735">
        <v>368.850006103515</v>
      </c>
      <c r="D1735">
        <v>370.66665649414</v>
      </c>
      <c r="E1735">
        <v>358.33999633789</v>
      </c>
      <c r="F1735">
        <v>365.45999145507801</v>
      </c>
      <c r="G1735">
        <v>62696700</v>
      </c>
    </row>
    <row r="1736" spans="1:7">
      <c r="A1736">
        <v>1734</v>
      </c>
      <c r="B1736" s="1" t="s">
        <v>32</v>
      </c>
      <c r="C1736">
        <v>366.29000854492102</v>
      </c>
      <c r="D1736">
        <v>379.57333374023398</v>
      </c>
      <c r="E1736">
        <v>364.23333740234301</v>
      </c>
      <c r="F1736">
        <v>379.01998901367102</v>
      </c>
      <c r="G1736">
        <v>64926900</v>
      </c>
    </row>
    <row r="1737" spans="1:7">
      <c r="A1737">
        <v>1735</v>
      </c>
      <c r="B1737" s="1" t="s">
        <v>32</v>
      </c>
      <c r="C1737">
        <v>387.44332885742102</v>
      </c>
      <c r="D1737">
        <v>400.64999389648398</v>
      </c>
      <c r="E1737">
        <v>377.47665405273398</v>
      </c>
      <c r="F1737">
        <v>385.62332153320301</v>
      </c>
      <c r="G1737">
        <v>99217500</v>
      </c>
    </row>
    <row r="1738" spans="1:7">
      <c r="A1738">
        <v>1736</v>
      </c>
      <c r="B1738" s="1" t="s">
        <v>32</v>
      </c>
      <c r="C1738">
        <v>389.17001342773398</v>
      </c>
      <c r="D1738">
        <v>393.5</v>
      </c>
      <c r="E1738">
        <v>354.23333740234301</v>
      </c>
      <c r="F1738">
        <v>369.676666259765</v>
      </c>
      <c r="G1738">
        <v>108515100</v>
      </c>
    </row>
    <row r="1739" spans="1:7">
      <c r="A1739">
        <v>1737</v>
      </c>
      <c r="B1739" s="1" t="s">
        <v>32</v>
      </c>
      <c r="C1739">
        <v>360.13000488281199</v>
      </c>
      <c r="D1739">
        <v>377.58999633789</v>
      </c>
      <c r="E1739">
        <v>354</v>
      </c>
      <c r="F1739">
        <v>372</v>
      </c>
      <c r="G1739">
        <v>67680600</v>
      </c>
    </row>
    <row r="1740" spans="1:7">
      <c r="A1740">
        <v>1738</v>
      </c>
      <c r="B1740" s="1" t="s">
        <v>32</v>
      </c>
      <c r="C1740">
        <v>366.489990234375</v>
      </c>
      <c r="D1740">
        <v>369.59332275390602</v>
      </c>
      <c r="E1740">
        <v>360.33334350585898</v>
      </c>
      <c r="F1740">
        <v>360.64001464843699</v>
      </c>
      <c r="G1740">
        <v>35042700</v>
      </c>
    </row>
    <row r="1741" spans="1:7">
      <c r="A1741">
        <v>1739</v>
      </c>
      <c r="B1741" s="1" t="s">
        <v>32</v>
      </c>
      <c r="C1741">
        <v>366.99667358398398</v>
      </c>
      <c r="D1741">
        <v>380.89001464843699</v>
      </c>
      <c r="E1741">
        <v>366.73001098632801</v>
      </c>
      <c r="F1741">
        <v>378.99667358398398</v>
      </c>
      <c r="G1741">
        <v>58393500</v>
      </c>
    </row>
    <row r="1742" spans="1:7">
      <c r="A1742">
        <v>1740</v>
      </c>
      <c r="B1742" s="1" t="s">
        <v>32</v>
      </c>
      <c r="C1742">
        <v>381.45666503906199</v>
      </c>
      <c r="D1742">
        <v>389.33334350585898</v>
      </c>
      <c r="E1742">
        <v>372.66665649414</v>
      </c>
      <c r="F1742">
        <v>381.586669921875</v>
      </c>
      <c r="G1742">
        <v>81276000</v>
      </c>
    </row>
    <row r="1743" spans="1:7">
      <c r="A1743">
        <v>1741</v>
      </c>
      <c r="B1743" s="1" t="s">
        <v>33</v>
      </c>
      <c r="C1743">
        <v>386.89999389648398</v>
      </c>
      <c r="D1743">
        <v>390.94665527343699</v>
      </c>
      <c r="E1743">
        <v>363.586669921875</v>
      </c>
      <c r="F1743">
        <v>365</v>
      </c>
      <c r="G1743">
        <v>68450400</v>
      </c>
    </row>
    <row r="1744" spans="1:7">
      <c r="A1744">
        <v>1742</v>
      </c>
      <c r="B1744" s="1" t="s">
        <v>33</v>
      </c>
      <c r="C1744">
        <v>366.35333251953102</v>
      </c>
      <c r="D1744">
        <v>371</v>
      </c>
      <c r="E1744">
        <v>352.21667480468699</v>
      </c>
      <c r="F1744">
        <v>361.53332519531199</v>
      </c>
      <c r="G1744">
        <v>73114800</v>
      </c>
    </row>
    <row r="1745" spans="1:7">
      <c r="A1745">
        <v>1743</v>
      </c>
      <c r="B1745" s="1" t="s">
        <v>33</v>
      </c>
      <c r="C1745">
        <v>361.5966796875</v>
      </c>
      <c r="D1745">
        <v>363.52667236328102</v>
      </c>
      <c r="E1745">
        <v>333.4033203125</v>
      </c>
      <c r="F1745">
        <v>338.32333374023398</v>
      </c>
      <c r="G1745">
        <v>92322000</v>
      </c>
    </row>
    <row r="1746" spans="1:7">
      <c r="A1746">
        <v>1744</v>
      </c>
      <c r="B1746" s="1" t="s">
        <v>33</v>
      </c>
      <c r="C1746">
        <v>333.836669921875</v>
      </c>
      <c r="D1746">
        <v>340.54666137695301</v>
      </c>
      <c r="E1746">
        <v>316.83334350585898</v>
      </c>
      <c r="F1746">
        <v>336.336669921875</v>
      </c>
      <c r="G1746">
        <v>81663000</v>
      </c>
    </row>
    <row r="1747" spans="1:7">
      <c r="A1747">
        <v>1745</v>
      </c>
      <c r="B1747" s="1" t="s">
        <v>33</v>
      </c>
      <c r="C1747">
        <v>348.06668090820301</v>
      </c>
      <c r="D1747">
        <v>352.55667114257801</v>
      </c>
      <c r="E1747">
        <v>342.26998901367102</v>
      </c>
      <c r="F1747">
        <v>350.58334350585898</v>
      </c>
      <c r="G1747">
        <v>56084700</v>
      </c>
    </row>
    <row r="1748" spans="1:7">
      <c r="A1748">
        <v>1746</v>
      </c>
      <c r="B1748" s="1" t="s">
        <v>33</v>
      </c>
      <c r="C1748">
        <v>350.9033203125</v>
      </c>
      <c r="D1748">
        <v>357.45999145507801</v>
      </c>
      <c r="E1748">
        <v>344.33334350585898</v>
      </c>
      <c r="F1748">
        <v>356.32000732421801</v>
      </c>
      <c r="G1748">
        <v>41906400</v>
      </c>
    </row>
    <row r="1749" spans="1:7">
      <c r="A1749">
        <v>1747</v>
      </c>
      <c r="B1749" s="1" t="s">
        <v>33</v>
      </c>
      <c r="C1749">
        <v>353.54666137695301</v>
      </c>
      <c r="D1749">
        <v>354.163330078125</v>
      </c>
      <c r="E1749">
        <v>334.11999511718699</v>
      </c>
      <c r="F1749">
        <v>334.600006103515</v>
      </c>
      <c r="G1749">
        <v>59438400</v>
      </c>
    </row>
    <row r="1750" spans="1:7">
      <c r="A1750">
        <v>1748</v>
      </c>
      <c r="B1750" s="1" t="s">
        <v>33</v>
      </c>
      <c r="C1750">
        <v>336.25</v>
      </c>
      <c r="D1750">
        <v>340.32666015625</v>
      </c>
      <c r="E1750">
        <v>327.510009765625</v>
      </c>
      <c r="F1750">
        <v>339.010009765625</v>
      </c>
      <c r="G1750">
        <v>59664300</v>
      </c>
    </row>
    <row r="1751" spans="1:7">
      <c r="A1751">
        <v>1749</v>
      </c>
      <c r="B1751" s="1" t="s">
        <v>33</v>
      </c>
      <c r="C1751">
        <v>333.69665527343699</v>
      </c>
      <c r="D1751">
        <v>335</v>
      </c>
      <c r="E1751">
        <v>317.14001464843699</v>
      </c>
      <c r="F1751">
        <v>322.13665771484301</v>
      </c>
      <c r="G1751">
        <v>78595500</v>
      </c>
    </row>
    <row r="1752" spans="1:7">
      <c r="A1752">
        <v>1750</v>
      </c>
      <c r="B1752" s="1" t="s">
        <v>33</v>
      </c>
      <c r="C1752">
        <v>315</v>
      </c>
      <c r="D1752">
        <v>322.13665771484301</v>
      </c>
      <c r="E1752">
        <v>310</v>
      </c>
      <c r="F1752">
        <v>319.503326416015</v>
      </c>
      <c r="G1752">
        <v>70806300</v>
      </c>
    </row>
    <row r="1753" spans="1:7">
      <c r="A1753">
        <v>1751</v>
      </c>
      <c r="B1753" s="1" t="s">
        <v>33</v>
      </c>
      <c r="C1753">
        <v>317.73666381835898</v>
      </c>
      <c r="D1753">
        <v>326.25</v>
      </c>
      <c r="E1753">
        <v>309.41665649414</v>
      </c>
      <c r="F1753">
        <v>325.329986572265</v>
      </c>
      <c r="G1753">
        <v>75169200</v>
      </c>
    </row>
    <row r="1754" spans="1:7">
      <c r="A1754">
        <v>1752</v>
      </c>
      <c r="B1754" s="1" t="s">
        <v>33</v>
      </c>
      <c r="C1754">
        <v>331.5</v>
      </c>
      <c r="D1754">
        <v>331.66000366210898</v>
      </c>
      <c r="E1754">
        <v>307.28332519531199</v>
      </c>
      <c r="F1754">
        <v>308.97332763671801</v>
      </c>
      <c r="G1754">
        <v>82771500</v>
      </c>
    </row>
    <row r="1755" spans="1:7">
      <c r="A1755">
        <v>1753</v>
      </c>
      <c r="B1755" s="1" t="s">
        <v>33</v>
      </c>
      <c r="C1755">
        <v>304.92333984375</v>
      </c>
      <c r="D1755">
        <v>320.22000122070301</v>
      </c>
      <c r="E1755">
        <v>303.01333618164</v>
      </c>
      <c r="F1755">
        <v>310.85665893554602</v>
      </c>
      <c r="G1755">
        <v>100437300</v>
      </c>
    </row>
    <row r="1756" spans="1:7">
      <c r="A1756">
        <v>1754</v>
      </c>
      <c r="B1756" s="1" t="s">
        <v>33</v>
      </c>
      <c r="C1756">
        <v>303.56668090820301</v>
      </c>
      <c r="D1756">
        <v>307.23001098632801</v>
      </c>
      <c r="E1756">
        <v>297.79666137695301</v>
      </c>
      <c r="F1756">
        <v>299.98001098632801</v>
      </c>
      <c r="G1756">
        <v>56480100</v>
      </c>
    </row>
    <row r="1757" spans="1:7">
      <c r="A1757">
        <v>1755</v>
      </c>
      <c r="B1757" s="1" t="s">
        <v>33</v>
      </c>
      <c r="C1757">
        <v>305.62332153320301</v>
      </c>
      <c r="D1757">
        <v>313.16665649414</v>
      </c>
      <c r="E1757">
        <v>295.37332153320301</v>
      </c>
      <c r="F1757">
        <v>312.84332275390602</v>
      </c>
      <c r="G1757">
        <v>71517900</v>
      </c>
    </row>
    <row r="1758" spans="1:7">
      <c r="A1758">
        <v>1756</v>
      </c>
      <c r="B1758" s="1" t="s">
        <v>33</v>
      </c>
      <c r="C1758">
        <v>321.88665771484301</v>
      </c>
      <c r="D1758">
        <v>338.55334472656199</v>
      </c>
      <c r="E1758">
        <v>319.01666259765602</v>
      </c>
      <c r="F1758">
        <v>336.29000854492102</v>
      </c>
      <c r="G1758">
        <v>93634200</v>
      </c>
    </row>
    <row r="1759" spans="1:7">
      <c r="A1759">
        <v>1757</v>
      </c>
      <c r="B1759" s="1" t="s">
        <v>33</v>
      </c>
      <c r="C1759">
        <v>335.600006103515</v>
      </c>
      <c r="D1759">
        <v>357.66000366210898</v>
      </c>
      <c r="E1759">
        <v>332.51998901367102</v>
      </c>
      <c r="F1759">
        <v>355.66665649414</v>
      </c>
      <c r="G1759">
        <v>92713200</v>
      </c>
    </row>
    <row r="1760" spans="1:7">
      <c r="A1760">
        <v>1758</v>
      </c>
      <c r="B1760" s="1" t="s">
        <v>33</v>
      </c>
      <c r="C1760">
        <v>357.89001464843699</v>
      </c>
      <c r="D1760">
        <v>372.33334350585898</v>
      </c>
      <c r="E1760">
        <v>356.90667724609301</v>
      </c>
      <c r="F1760">
        <v>364.64666748046801</v>
      </c>
      <c r="G1760">
        <v>71145900</v>
      </c>
    </row>
    <row r="1761" spans="1:7">
      <c r="A1761">
        <v>1759</v>
      </c>
      <c r="B1761" s="1" t="s">
        <v>33</v>
      </c>
      <c r="C1761">
        <v>369.829986572265</v>
      </c>
      <c r="D1761">
        <v>373</v>
      </c>
      <c r="E1761">
        <v>359.47332763671801</v>
      </c>
      <c r="F1761">
        <v>362.82333374023398</v>
      </c>
      <c r="G1761">
        <v>60324000</v>
      </c>
    </row>
    <row r="1762" spans="1:7">
      <c r="A1762">
        <v>1760</v>
      </c>
      <c r="B1762" s="1" t="s">
        <v>33</v>
      </c>
      <c r="C1762">
        <v>366.21331787109301</v>
      </c>
      <c r="D1762">
        <v>368</v>
      </c>
      <c r="E1762">
        <v>354.71331787109301</v>
      </c>
      <c r="F1762">
        <v>362.06332397460898</v>
      </c>
      <c r="G1762">
        <v>56154000</v>
      </c>
    </row>
    <row r="1763" spans="1:7">
      <c r="A1763">
        <v>1761</v>
      </c>
      <c r="B1763" s="1" t="s">
        <v>33</v>
      </c>
      <c r="C1763">
        <v>353.77667236328102</v>
      </c>
      <c r="D1763">
        <v>365.18331909179602</v>
      </c>
      <c r="E1763">
        <v>351.04998779296801</v>
      </c>
      <c r="F1763">
        <v>356.77999877929602</v>
      </c>
      <c r="G1763">
        <v>47040900</v>
      </c>
    </row>
    <row r="1764" spans="1:7">
      <c r="A1764">
        <v>1762</v>
      </c>
      <c r="B1764" s="1" t="s">
        <v>33</v>
      </c>
      <c r="C1764">
        <v>357.81332397460898</v>
      </c>
      <c r="D1764">
        <v>360.66665649414</v>
      </c>
      <c r="E1764">
        <v>351.52999877929602</v>
      </c>
      <c r="F1764">
        <v>352.260009765625</v>
      </c>
      <c r="G1764">
        <v>40733700</v>
      </c>
    </row>
    <row r="1765" spans="1:7">
      <c r="A1765">
        <v>1763</v>
      </c>
      <c r="B1765" s="1" t="s">
        <v>6</v>
      </c>
      <c r="C1765">
        <v>382.58334350585898</v>
      </c>
      <c r="D1765">
        <v>400.35665893554602</v>
      </c>
      <c r="E1765">
        <v>378.67999267578102</v>
      </c>
      <c r="F1765">
        <v>399.926666259765</v>
      </c>
      <c r="G1765">
        <v>103931400</v>
      </c>
    </row>
    <row r="1766" spans="1:7">
      <c r="A1766">
        <v>1764</v>
      </c>
      <c r="B1766" s="1" t="s">
        <v>6</v>
      </c>
      <c r="C1766">
        <v>396.51666259765602</v>
      </c>
      <c r="D1766">
        <v>402.66665649414</v>
      </c>
      <c r="E1766">
        <v>374.350006103515</v>
      </c>
      <c r="F1766">
        <v>383.19665527343699</v>
      </c>
      <c r="G1766">
        <v>100248300</v>
      </c>
    </row>
    <row r="1767" spans="1:7">
      <c r="A1767">
        <v>1765</v>
      </c>
      <c r="B1767" s="1" t="s">
        <v>6</v>
      </c>
      <c r="C1767">
        <v>382.21667480468699</v>
      </c>
      <c r="D1767">
        <v>390.11334228515602</v>
      </c>
      <c r="E1767">
        <v>360.336669921875</v>
      </c>
      <c r="F1767">
        <v>362.70666503906199</v>
      </c>
      <c r="G1767">
        <v>80119800</v>
      </c>
    </row>
    <row r="1768" spans="1:7">
      <c r="A1768">
        <v>1766</v>
      </c>
      <c r="B1768" s="1" t="s">
        <v>6</v>
      </c>
      <c r="C1768">
        <v>359</v>
      </c>
      <c r="D1768">
        <v>362.66665649414</v>
      </c>
      <c r="E1768">
        <v>340.16665649414</v>
      </c>
      <c r="F1768">
        <v>354.89999389648398</v>
      </c>
      <c r="G1768">
        <v>90336600</v>
      </c>
    </row>
    <row r="1769" spans="1:7">
      <c r="A1769">
        <v>1767</v>
      </c>
      <c r="B1769" s="1" t="s">
        <v>6</v>
      </c>
      <c r="C1769">
        <v>360.12332153320301</v>
      </c>
      <c r="D1769">
        <v>360.30999755859301</v>
      </c>
      <c r="E1769">
        <v>336.66665649414</v>
      </c>
      <c r="F1769">
        <v>342.32000732421801</v>
      </c>
      <c r="G1769">
        <v>84164700</v>
      </c>
    </row>
    <row r="1770" spans="1:7">
      <c r="A1770">
        <v>1768</v>
      </c>
      <c r="B1770" s="1" t="s">
        <v>6</v>
      </c>
      <c r="C1770">
        <v>333.33334350585898</v>
      </c>
      <c r="D1770">
        <v>353.03332519531199</v>
      </c>
      <c r="E1770">
        <v>326.66665649414</v>
      </c>
      <c r="F1770">
        <v>352.70666503906199</v>
      </c>
      <c r="G1770">
        <v>91815000</v>
      </c>
    </row>
    <row r="1771" spans="1:7">
      <c r="A1771">
        <v>1769</v>
      </c>
      <c r="B1771" s="1" t="s">
        <v>6</v>
      </c>
      <c r="C1771">
        <v>351.22332763671801</v>
      </c>
      <c r="D1771">
        <v>358.61666870117102</v>
      </c>
      <c r="E1771">
        <v>346.273345947265</v>
      </c>
      <c r="F1771">
        <v>354.79998779296801</v>
      </c>
      <c r="G1771">
        <v>66063300</v>
      </c>
    </row>
    <row r="1772" spans="1:7">
      <c r="A1772">
        <v>1770</v>
      </c>
      <c r="B1772" s="1" t="s">
        <v>6</v>
      </c>
      <c r="C1772">
        <v>359.61666870117102</v>
      </c>
      <c r="D1772">
        <v>371.61334228515602</v>
      </c>
      <c r="E1772">
        <v>357.52999877929602</v>
      </c>
      <c r="F1772">
        <v>368.739990234375</v>
      </c>
      <c r="G1772">
        <v>83739000</v>
      </c>
    </row>
    <row r="1773" spans="1:7">
      <c r="A1773">
        <v>1771</v>
      </c>
      <c r="B1773" s="1" t="s">
        <v>6</v>
      </c>
      <c r="C1773">
        <v>369.69000244140602</v>
      </c>
      <c r="D1773">
        <v>371.86666870117102</v>
      </c>
      <c r="E1773">
        <v>342.17999267578102</v>
      </c>
      <c r="F1773">
        <v>343.85333251953102</v>
      </c>
      <c r="G1773">
        <v>97209900</v>
      </c>
    </row>
    <row r="1774" spans="1:7">
      <c r="A1774">
        <v>1772</v>
      </c>
      <c r="B1774" s="1" t="s">
        <v>6</v>
      </c>
      <c r="C1774">
        <v>339.95999145507801</v>
      </c>
      <c r="D1774">
        <v>350.66665649414</v>
      </c>
      <c r="E1774">
        <v>337.79333496093699</v>
      </c>
      <c r="F1774">
        <v>349.86999511718699</v>
      </c>
      <c r="G1774">
        <v>72924300</v>
      </c>
    </row>
    <row r="1775" spans="1:7">
      <c r="A1775">
        <v>1773</v>
      </c>
      <c r="B1775" s="1" t="s">
        <v>6</v>
      </c>
      <c r="C1775">
        <v>342.20333862304602</v>
      </c>
      <c r="D1775">
        <v>356.92999267578102</v>
      </c>
      <c r="E1775">
        <v>338.68667602539</v>
      </c>
      <c r="F1775">
        <v>343.503326416015</v>
      </c>
      <c r="G1775">
        <v>66743400</v>
      </c>
    </row>
    <row r="1776" spans="1:7">
      <c r="A1776">
        <v>1774</v>
      </c>
      <c r="B1776" s="1" t="s">
        <v>6</v>
      </c>
      <c r="C1776">
        <v>347.23666381835898</v>
      </c>
      <c r="D1776">
        <v>351.55667114257801</v>
      </c>
      <c r="E1776">
        <v>331.66665649414</v>
      </c>
      <c r="F1776">
        <v>331.88333129882801</v>
      </c>
      <c r="G1776">
        <v>75442500</v>
      </c>
    </row>
    <row r="1777" spans="1:7">
      <c r="A1777">
        <v>1775</v>
      </c>
      <c r="B1777" s="1" t="s">
        <v>6</v>
      </c>
      <c r="C1777">
        <v>336.57666015625</v>
      </c>
      <c r="D1777">
        <v>347.22000122070301</v>
      </c>
      <c r="E1777">
        <v>331.33334350585898</v>
      </c>
      <c r="F1777">
        <v>332.08999633789</v>
      </c>
      <c r="G1777">
        <v>70488600</v>
      </c>
    </row>
    <row r="1778" spans="1:7">
      <c r="A1778">
        <v>1776</v>
      </c>
      <c r="B1778" s="1" t="s">
        <v>6</v>
      </c>
      <c r="C1778">
        <v>332.11334228515602</v>
      </c>
      <c r="D1778">
        <v>334.850006103515</v>
      </c>
      <c r="E1778">
        <v>313.5</v>
      </c>
      <c r="F1778">
        <v>314.63333129882801</v>
      </c>
      <c r="G1778">
        <v>103416000</v>
      </c>
    </row>
    <row r="1779" spans="1:7">
      <c r="A1779">
        <v>1777</v>
      </c>
      <c r="B1779" s="1" t="s">
        <v>6</v>
      </c>
      <c r="C1779">
        <v>301.586669921875</v>
      </c>
      <c r="D1779">
        <v>311.17001342773398</v>
      </c>
      <c r="E1779">
        <v>283.82333374023398</v>
      </c>
      <c r="F1779">
        <v>310</v>
      </c>
      <c r="G1779">
        <v>151565700</v>
      </c>
    </row>
    <row r="1780" spans="1:7">
      <c r="A1780">
        <v>1778</v>
      </c>
      <c r="B1780" s="1" t="s">
        <v>6</v>
      </c>
      <c r="C1780">
        <v>304.73333740234301</v>
      </c>
      <c r="D1780">
        <v>317.086669921875</v>
      </c>
      <c r="E1780">
        <v>301.07000732421801</v>
      </c>
      <c r="F1780">
        <v>306.13333129882801</v>
      </c>
      <c r="G1780">
        <v>86595900</v>
      </c>
    </row>
    <row r="1781" spans="1:7">
      <c r="A1781">
        <v>1779</v>
      </c>
      <c r="B1781" s="1" t="s">
        <v>6</v>
      </c>
      <c r="C1781">
        <v>317.47665405273398</v>
      </c>
      <c r="D1781">
        <v>329.23001098632801</v>
      </c>
      <c r="E1781">
        <v>302</v>
      </c>
      <c r="F1781">
        <v>312.47000122070301</v>
      </c>
      <c r="G1781">
        <v>104867400</v>
      </c>
    </row>
    <row r="1782" spans="1:7">
      <c r="A1782">
        <v>1780</v>
      </c>
      <c r="B1782" s="1" t="s">
        <v>6</v>
      </c>
      <c r="C1782">
        <v>311.11999511718699</v>
      </c>
      <c r="D1782">
        <v>311.79666137695301</v>
      </c>
      <c r="E1782">
        <v>276.33334350585898</v>
      </c>
      <c r="F1782">
        <v>276.36666870117102</v>
      </c>
      <c r="G1782">
        <v>147109500</v>
      </c>
    </row>
    <row r="1783" spans="1:7">
      <c r="A1783">
        <v>1781</v>
      </c>
      <c r="B1783" s="1" t="s">
        <v>6</v>
      </c>
      <c r="C1783">
        <v>277.18667602539</v>
      </c>
      <c r="D1783">
        <v>285.83334350585898</v>
      </c>
      <c r="E1783">
        <v>264.003326416015</v>
      </c>
      <c r="F1783">
        <v>282.11666870117102</v>
      </c>
      <c r="G1783">
        <v>134789100</v>
      </c>
    </row>
    <row r="1784" spans="1:7">
      <c r="A1784">
        <v>1782</v>
      </c>
      <c r="B1784" s="1" t="s">
        <v>6</v>
      </c>
      <c r="C1784">
        <v>290.9033203125</v>
      </c>
      <c r="D1784">
        <v>312.663330078125</v>
      </c>
      <c r="E1784">
        <v>287.350006103515</v>
      </c>
      <c r="F1784">
        <v>312.239990234375</v>
      </c>
      <c r="G1784">
        <v>104436000</v>
      </c>
    </row>
    <row r="1785" spans="1:7">
      <c r="A1785">
        <v>1783</v>
      </c>
      <c r="B1785" s="1" t="s">
        <v>23</v>
      </c>
      <c r="C1785">
        <v>311.73666381835898</v>
      </c>
      <c r="D1785">
        <v>314.56668090820301</v>
      </c>
      <c r="E1785">
        <v>301.66665649414</v>
      </c>
      <c r="F1785">
        <v>310.41665649414</v>
      </c>
      <c r="G1785">
        <v>73138200</v>
      </c>
    </row>
    <row r="1786" spans="1:7">
      <c r="A1786">
        <v>1784</v>
      </c>
      <c r="B1786" s="1" t="s">
        <v>23</v>
      </c>
      <c r="C1786">
        <v>309.39334106445301</v>
      </c>
      <c r="D1786">
        <v>310.5</v>
      </c>
      <c r="E1786">
        <v>296.47000122070301</v>
      </c>
      <c r="F1786">
        <v>301.88665771484301</v>
      </c>
      <c r="G1786">
        <v>66792900</v>
      </c>
    </row>
    <row r="1787" spans="1:7">
      <c r="A1787">
        <v>1785</v>
      </c>
      <c r="B1787" s="1" t="s">
        <v>23</v>
      </c>
      <c r="C1787">
        <v>294</v>
      </c>
      <c r="D1787">
        <v>312.33334350585898</v>
      </c>
      <c r="E1787">
        <v>293.50665283203102</v>
      </c>
      <c r="F1787">
        <v>297.04666137695301</v>
      </c>
      <c r="G1787">
        <v>78855600</v>
      </c>
    </row>
    <row r="1788" spans="1:7">
      <c r="A1788">
        <v>1786</v>
      </c>
      <c r="B1788" s="1" t="s">
        <v>23</v>
      </c>
      <c r="C1788">
        <v>299.07333374023398</v>
      </c>
      <c r="D1788">
        <v>312.16665649414</v>
      </c>
      <c r="E1788">
        <v>293.72332763671801</v>
      </c>
      <c r="F1788">
        <v>307.773345947265</v>
      </c>
      <c r="G1788">
        <v>73625400</v>
      </c>
    </row>
    <row r="1789" spans="1:7">
      <c r="A1789">
        <v>1787</v>
      </c>
      <c r="B1789" s="1" t="s">
        <v>23</v>
      </c>
      <c r="C1789">
        <v>307.92999267578102</v>
      </c>
      <c r="D1789">
        <v>315.92333984375</v>
      </c>
      <c r="E1789">
        <v>300.9033203125</v>
      </c>
      <c r="F1789">
        <v>302.44665527343699</v>
      </c>
      <c r="G1789">
        <v>60994500</v>
      </c>
    </row>
    <row r="1790" spans="1:7">
      <c r="A1790">
        <v>1788</v>
      </c>
      <c r="B1790" s="1" t="s">
        <v>23</v>
      </c>
      <c r="C1790">
        <v>301.84332275390602</v>
      </c>
      <c r="D1790">
        <v>308.76333618164</v>
      </c>
      <c r="E1790">
        <v>298.26666259765602</v>
      </c>
      <c r="F1790">
        <v>307.33334350585898</v>
      </c>
      <c r="G1790">
        <v>50729100</v>
      </c>
    </row>
    <row r="1791" spans="1:7">
      <c r="A1791">
        <v>1789</v>
      </c>
      <c r="B1791" s="1" t="s">
        <v>23</v>
      </c>
      <c r="C1791">
        <v>311.66665649414</v>
      </c>
      <c r="D1791">
        <v>315.42333984375</v>
      </c>
      <c r="E1791">
        <v>306.66665649414</v>
      </c>
      <c r="F1791">
        <v>310.66665649414</v>
      </c>
      <c r="G1791">
        <v>52259400</v>
      </c>
    </row>
    <row r="1792" spans="1:7">
      <c r="A1792">
        <v>1790</v>
      </c>
      <c r="B1792" s="1" t="s">
        <v>23</v>
      </c>
      <c r="C1792">
        <v>302.79000854492102</v>
      </c>
      <c r="D1792">
        <v>314.60333251953102</v>
      </c>
      <c r="E1792">
        <v>298.89999389648398</v>
      </c>
      <c r="F1792">
        <v>301.51666259765602</v>
      </c>
      <c r="G1792">
        <v>66126900</v>
      </c>
    </row>
    <row r="1793" spans="1:7">
      <c r="A1793">
        <v>1791</v>
      </c>
      <c r="B1793" s="1" t="s">
        <v>23</v>
      </c>
      <c r="C1793">
        <v>303.20999145507801</v>
      </c>
      <c r="D1793">
        <v>305.32000732421801</v>
      </c>
      <c r="E1793">
        <v>283.56668090820301</v>
      </c>
      <c r="F1793">
        <v>286.66665649414</v>
      </c>
      <c r="G1793">
        <v>79645800</v>
      </c>
    </row>
    <row r="1794" spans="1:7">
      <c r="A1794">
        <v>1792</v>
      </c>
      <c r="B1794" s="1" t="s">
        <v>23</v>
      </c>
      <c r="C1794">
        <v>287.19000244140602</v>
      </c>
      <c r="D1794">
        <v>299.62667846679602</v>
      </c>
      <c r="E1794">
        <v>284.38333129882801</v>
      </c>
      <c r="F1794">
        <v>291.92001342773398</v>
      </c>
      <c r="G1794">
        <v>67756500</v>
      </c>
    </row>
    <row r="1795" spans="1:7">
      <c r="A1795">
        <v>1793</v>
      </c>
      <c r="B1795" s="1" t="s">
        <v>23</v>
      </c>
      <c r="C1795">
        <v>300</v>
      </c>
      <c r="D1795">
        <v>307.66665649414</v>
      </c>
      <c r="E1795">
        <v>297.79333496093699</v>
      </c>
      <c r="F1795">
        <v>307.47665405273398</v>
      </c>
      <c r="G1795">
        <v>57286200</v>
      </c>
    </row>
    <row r="1796" spans="1:7">
      <c r="A1796">
        <v>1794</v>
      </c>
      <c r="B1796" s="1" t="s">
        <v>23</v>
      </c>
      <c r="C1796">
        <v>304.68331909179602</v>
      </c>
      <c r="D1796">
        <v>308.80999755859301</v>
      </c>
      <c r="E1796">
        <v>300.4033203125</v>
      </c>
      <c r="F1796">
        <v>307.79666137695301</v>
      </c>
      <c r="G1796">
        <v>51294300</v>
      </c>
    </row>
    <row r="1797" spans="1:7">
      <c r="A1797">
        <v>1795</v>
      </c>
      <c r="B1797" s="1" t="s">
        <v>23</v>
      </c>
      <c r="C1797">
        <v>304.42001342773398</v>
      </c>
      <c r="D1797">
        <v>306.16665649414</v>
      </c>
      <c r="E1797">
        <v>291.36666870117102</v>
      </c>
      <c r="F1797">
        <v>292.11666870117102</v>
      </c>
      <c r="G1797">
        <v>55178400</v>
      </c>
    </row>
    <row r="1798" spans="1:7">
      <c r="A1798">
        <v>1796</v>
      </c>
      <c r="B1798" s="1" t="s">
        <v>23</v>
      </c>
      <c r="C1798">
        <v>295.33334350585898</v>
      </c>
      <c r="D1798">
        <v>295.62332153320301</v>
      </c>
      <c r="E1798">
        <v>279.20333862304602</v>
      </c>
      <c r="F1798">
        <v>285.66000366210898</v>
      </c>
      <c r="G1798">
        <v>68501700</v>
      </c>
    </row>
    <row r="1799" spans="1:7">
      <c r="A1799">
        <v>1797</v>
      </c>
      <c r="B1799" s="1" t="s">
        <v>23</v>
      </c>
      <c r="C1799">
        <v>278.04333496093699</v>
      </c>
      <c r="D1799">
        <v>285.57666015625</v>
      </c>
      <c r="E1799">
        <v>267.03332519531199</v>
      </c>
      <c r="F1799">
        <v>273.84332275390602</v>
      </c>
      <c r="G1799">
        <v>83288100</v>
      </c>
    </row>
    <row r="1800" spans="1:7">
      <c r="A1800">
        <v>1798</v>
      </c>
      <c r="B1800" s="1" t="s">
        <v>23</v>
      </c>
      <c r="C1800">
        <v>276.80999755859301</v>
      </c>
      <c r="D1800">
        <v>278.43331909179602</v>
      </c>
      <c r="E1800">
        <v>253.52000427246</v>
      </c>
      <c r="F1800">
        <v>254.67999267578099</v>
      </c>
      <c r="G1800">
        <v>95256900</v>
      </c>
    </row>
    <row r="1801" spans="1:7">
      <c r="A1801">
        <v>1799</v>
      </c>
      <c r="B1801" s="1" t="s">
        <v>23</v>
      </c>
      <c r="C1801">
        <v>233.46333312988199</v>
      </c>
      <c r="D1801">
        <v>267.49334716796801</v>
      </c>
      <c r="E1801">
        <v>233.33332824707</v>
      </c>
      <c r="F1801">
        <v>266.92333984375</v>
      </c>
      <c r="G1801">
        <v>135322200</v>
      </c>
    </row>
    <row r="1802" spans="1:7">
      <c r="A1802">
        <v>1800</v>
      </c>
      <c r="B1802" s="1" t="s">
        <v>23</v>
      </c>
      <c r="C1802">
        <v>269.74334716796801</v>
      </c>
      <c r="D1802">
        <v>273.16665649414</v>
      </c>
      <c r="E1802">
        <v>260.79998779296801</v>
      </c>
      <c r="F1802">
        <v>269.95666503906199</v>
      </c>
      <c r="G1802">
        <v>76067700</v>
      </c>
    </row>
    <row r="1803" spans="1:7">
      <c r="A1803">
        <v>1801</v>
      </c>
      <c r="B1803" s="1" t="s">
        <v>23</v>
      </c>
      <c r="C1803">
        <v>271.67001342773398</v>
      </c>
      <c r="D1803">
        <v>292.28668212890602</v>
      </c>
      <c r="E1803">
        <v>271.57000732421801</v>
      </c>
      <c r="F1803">
        <v>290.14334106445301</v>
      </c>
      <c r="G1803">
        <v>99006900</v>
      </c>
    </row>
    <row r="1804" spans="1:7">
      <c r="A1804">
        <v>1802</v>
      </c>
      <c r="B1804" s="1" t="s">
        <v>24</v>
      </c>
      <c r="C1804">
        <v>289.89334106445301</v>
      </c>
      <c r="D1804">
        <v>296.62667846679602</v>
      </c>
      <c r="E1804">
        <v>284.59332275390602</v>
      </c>
      <c r="F1804">
        <v>288.12332153320301</v>
      </c>
      <c r="G1804">
        <v>74766900</v>
      </c>
    </row>
    <row r="1805" spans="1:7">
      <c r="A1805">
        <v>1803</v>
      </c>
      <c r="B1805" s="1" t="s">
        <v>24</v>
      </c>
      <c r="C1805">
        <v>290.70999145507801</v>
      </c>
      <c r="D1805">
        <v>295.49334716796801</v>
      </c>
      <c r="E1805">
        <v>281.42333984375</v>
      </c>
      <c r="F1805">
        <v>293.29666137695301</v>
      </c>
      <c r="G1805">
        <v>74643300</v>
      </c>
    </row>
    <row r="1806" spans="1:7">
      <c r="A1806">
        <v>1804</v>
      </c>
      <c r="B1806" s="1" t="s">
        <v>24</v>
      </c>
      <c r="C1806">
        <v>292.92333984375</v>
      </c>
      <c r="D1806">
        <v>295.48001098632801</v>
      </c>
      <c r="E1806">
        <v>277.53332519531199</v>
      </c>
      <c r="F1806">
        <v>279.76333618164</v>
      </c>
      <c r="G1806">
        <v>61623600</v>
      </c>
    </row>
    <row r="1807" spans="1:7">
      <c r="A1807">
        <v>1805</v>
      </c>
      <c r="B1807" s="1" t="s">
        <v>24</v>
      </c>
      <c r="C1807">
        <v>283.03332519531199</v>
      </c>
      <c r="D1807">
        <v>285.21667480468699</v>
      </c>
      <c r="E1807">
        <v>275.05334472656199</v>
      </c>
      <c r="F1807">
        <v>279.42999267578102</v>
      </c>
      <c r="G1807">
        <v>66999600</v>
      </c>
    </row>
    <row r="1808" spans="1:7">
      <c r="A1808">
        <v>1806</v>
      </c>
      <c r="B1808" s="1" t="s">
        <v>24</v>
      </c>
      <c r="C1808">
        <v>285.43331909179602</v>
      </c>
      <c r="D1808">
        <v>288.71331787109301</v>
      </c>
      <c r="E1808">
        <v>268.19000244140602</v>
      </c>
      <c r="F1808">
        <v>268.19332885742102</v>
      </c>
      <c r="G1808">
        <v>72494100</v>
      </c>
    </row>
    <row r="1809" spans="1:7">
      <c r="A1809">
        <v>1807</v>
      </c>
      <c r="B1809" s="1" t="s">
        <v>24</v>
      </c>
      <c r="C1809">
        <v>265.176666259765</v>
      </c>
      <c r="D1809">
        <v>283.329986572265</v>
      </c>
      <c r="E1809">
        <v>260.72332763671801</v>
      </c>
      <c r="F1809">
        <v>274.79998779296801</v>
      </c>
      <c r="G1809">
        <v>80399100</v>
      </c>
    </row>
    <row r="1810" spans="1:7">
      <c r="A1810">
        <v>1808</v>
      </c>
      <c r="B1810" s="1" t="s">
        <v>24</v>
      </c>
      <c r="C1810">
        <v>279.82666015625</v>
      </c>
      <c r="D1810">
        <v>286.85333251953102</v>
      </c>
      <c r="E1810">
        <v>277.336669921875</v>
      </c>
      <c r="F1810">
        <v>286.32333374023398</v>
      </c>
      <c r="G1810">
        <v>59184000</v>
      </c>
    </row>
    <row r="1811" spans="1:7">
      <c r="A1811">
        <v>1809</v>
      </c>
      <c r="B1811" s="1" t="s">
        <v>24</v>
      </c>
      <c r="C1811">
        <v>283.81668090820301</v>
      </c>
      <c r="D1811">
        <v>284.81668090820301</v>
      </c>
      <c r="E1811">
        <v>270.11999511718699</v>
      </c>
      <c r="F1811">
        <v>279.43331909179602</v>
      </c>
      <c r="G1811">
        <v>58648500</v>
      </c>
    </row>
    <row r="1812" spans="1:7">
      <c r="A1812">
        <v>1810</v>
      </c>
      <c r="B1812" s="1" t="s">
        <v>24</v>
      </c>
      <c r="C1812">
        <v>280.06668090820301</v>
      </c>
      <c r="D1812">
        <v>281.26666259765602</v>
      </c>
      <c r="E1812">
        <v>264.58999633789</v>
      </c>
      <c r="F1812">
        <v>265.11666870117102</v>
      </c>
      <c r="G1812">
        <v>67037100</v>
      </c>
    </row>
    <row r="1813" spans="1:7">
      <c r="A1813">
        <v>1811</v>
      </c>
      <c r="B1813" s="1" t="s">
        <v>24</v>
      </c>
      <c r="C1813">
        <v>260.20333862304602</v>
      </c>
      <c r="D1813">
        <v>266.89999389648398</v>
      </c>
      <c r="E1813">
        <v>252.01333618164</v>
      </c>
      <c r="F1813">
        <v>255.45666503906199</v>
      </c>
      <c r="G1813">
        <v>71152200</v>
      </c>
    </row>
    <row r="1814" spans="1:7">
      <c r="A1814">
        <v>1812</v>
      </c>
      <c r="B1814" s="1" t="s">
        <v>24</v>
      </c>
      <c r="C1814">
        <v>258.42333984375</v>
      </c>
      <c r="D1814">
        <v>268.523345947265</v>
      </c>
      <c r="E1814">
        <v>252.19000244140599</v>
      </c>
      <c r="F1814">
        <v>267.29666137695301</v>
      </c>
      <c r="G1814">
        <v>66841200</v>
      </c>
    </row>
    <row r="1815" spans="1:7">
      <c r="A1815">
        <v>1813</v>
      </c>
      <c r="B1815" s="1" t="s">
        <v>24</v>
      </c>
      <c r="C1815">
        <v>269.66665649414</v>
      </c>
      <c r="D1815">
        <v>280.66665649414</v>
      </c>
      <c r="E1815">
        <v>267.42001342773398</v>
      </c>
      <c r="F1815">
        <v>280.07666015625</v>
      </c>
      <c r="G1815">
        <v>84028800</v>
      </c>
    </row>
    <row r="1816" spans="1:7">
      <c r="A1816">
        <v>1814</v>
      </c>
      <c r="B1816" s="1" t="s">
        <v>24</v>
      </c>
      <c r="C1816">
        <v>276.99667358398398</v>
      </c>
      <c r="D1816">
        <v>291.66665649414</v>
      </c>
      <c r="E1816">
        <v>275.239990234375</v>
      </c>
      <c r="F1816">
        <v>290.53332519531199</v>
      </c>
      <c r="G1816">
        <v>66582900</v>
      </c>
    </row>
    <row r="1817" spans="1:7">
      <c r="A1817">
        <v>1815</v>
      </c>
      <c r="B1817" s="1" t="s">
        <v>24</v>
      </c>
      <c r="C1817">
        <v>291.49667358398398</v>
      </c>
      <c r="D1817">
        <v>302.61666870117102</v>
      </c>
      <c r="E1817">
        <v>289.13000488281199</v>
      </c>
      <c r="F1817">
        <v>301.79666137695301</v>
      </c>
      <c r="G1817">
        <v>100414200</v>
      </c>
    </row>
    <row r="1818" spans="1:7">
      <c r="A1818">
        <v>1816</v>
      </c>
      <c r="B1818" s="1" t="s">
        <v>24</v>
      </c>
      <c r="C1818">
        <v>304.99334716796801</v>
      </c>
      <c r="D1818">
        <v>314.28332519531199</v>
      </c>
      <c r="E1818">
        <v>302.36334228515602</v>
      </c>
      <c r="F1818">
        <v>307.05334472656199</v>
      </c>
      <c r="G1818">
        <v>81981600</v>
      </c>
    </row>
    <row r="1819" spans="1:7">
      <c r="A1819">
        <v>1817</v>
      </c>
      <c r="B1819" s="1" t="s">
        <v>24</v>
      </c>
      <c r="C1819">
        <v>310</v>
      </c>
      <c r="D1819">
        <v>332.61999511718699</v>
      </c>
      <c r="E1819">
        <v>307.25</v>
      </c>
      <c r="F1819">
        <v>331.32666015625</v>
      </c>
      <c r="G1819">
        <v>105868500</v>
      </c>
    </row>
    <row r="1820" spans="1:7">
      <c r="A1820">
        <v>1818</v>
      </c>
      <c r="B1820" s="1" t="s">
        <v>24</v>
      </c>
      <c r="C1820">
        <v>326.64666748046801</v>
      </c>
      <c r="D1820">
        <v>346.89999389648398</v>
      </c>
      <c r="E1820">
        <v>325.46667480468699</v>
      </c>
      <c r="F1820">
        <v>333.03668212890602</v>
      </c>
      <c r="G1820">
        <v>120676200</v>
      </c>
    </row>
    <row r="1821" spans="1:7">
      <c r="A1821">
        <v>1819</v>
      </c>
      <c r="B1821" s="1" t="s">
        <v>24</v>
      </c>
      <c r="C1821">
        <v>336.57666015625</v>
      </c>
      <c r="D1821">
        <v>341.49667358398398</v>
      </c>
      <c r="E1821">
        <v>329.600006103515</v>
      </c>
      <c r="F1821">
        <v>337.97332763671801</v>
      </c>
      <c r="G1821">
        <v>68920800</v>
      </c>
    </row>
    <row r="1822" spans="1:7">
      <c r="A1822">
        <v>1820</v>
      </c>
      <c r="B1822" s="1" t="s">
        <v>24</v>
      </c>
      <c r="C1822">
        <v>336</v>
      </c>
      <c r="D1822">
        <v>340.600006103515</v>
      </c>
      <c r="E1822">
        <v>332.44000244140602</v>
      </c>
      <c r="F1822">
        <v>336.88000488281199</v>
      </c>
      <c r="G1822">
        <v>62031600</v>
      </c>
    </row>
    <row r="1823" spans="1:7">
      <c r="A1823">
        <v>1821</v>
      </c>
      <c r="B1823" s="1" t="s">
        <v>24</v>
      </c>
      <c r="C1823">
        <v>355.03332519531199</v>
      </c>
      <c r="D1823">
        <v>365.95999145507801</v>
      </c>
      <c r="E1823">
        <v>351.20001220703102</v>
      </c>
      <c r="F1823">
        <v>363.94665527343699</v>
      </c>
      <c r="G1823">
        <v>102506100</v>
      </c>
    </row>
    <row r="1824" spans="1:7">
      <c r="A1824">
        <v>1822</v>
      </c>
      <c r="B1824" s="1" t="s">
        <v>24</v>
      </c>
      <c r="C1824">
        <v>369.329986572265</v>
      </c>
      <c r="D1824">
        <v>371.58999633789</v>
      </c>
      <c r="E1824">
        <v>357.70333862304602</v>
      </c>
      <c r="F1824">
        <v>366.523345947265</v>
      </c>
      <c r="G1824">
        <v>73614900</v>
      </c>
    </row>
    <row r="1825" spans="1:7">
      <c r="A1825">
        <v>1823</v>
      </c>
      <c r="B1825" s="1" t="s">
        <v>24</v>
      </c>
      <c r="C1825">
        <v>363.72332763671801</v>
      </c>
      <c r="D1825">
        <v>371.31668090820301</v>
      </c>
      <c r="E1825">
        <v>361.33334350585898</v>
      </c>
      <c r="F1825">
        <v>364.663330078125</v>
      </c>
      <c r="G1825">
        <v>59865000</v>
      </c>
    </row>
    <row r="1826" spans="1:7">
      <c r="A1826">
        <v>1824</v>
      </c>
      <c r="B1826" s="1" t="s">
        <v>24</v>
      </c>
      <c r="C1826">
        <v>364.85665893554602</v>
      </c>
      <c r="D1826">
        <v>367.71331787109301</v>
      </c>
      <c r="E1826">
        <v>358.88000488281199</v>
      </c>
      <c r="F1826">
        <v>359.20001220703102</v>
      </c>
      <c r="G1826">
        <v>48992700</v>
      </c>
    </row>
    <row r="1827" spans="1:7">
      <c r="A1827">
        <v>1825</v>
      </c>
      <c r="B1827" s="1" t="s">
        <v>25</v>
      </c>
      <c r="C1827">
        <v>360.38333129882801</v>
      </c>
      <c r="D1827">
        <v>364.91665649414</v>
      </c>
      <c r="E1827">
        <v>355.54666137695301</v>
      </c>
      <c r="F1827">
        <v>361.52999877929602</v>
      </c>
      <c r="G1827">
        <v>54263100</v>
      </c>
    </row>
    <row r="1828" spans="1:7">
      <c r="A1828">
        <v>1826</v>
      </c>
      <c r="B1828" s="1" t="s">
        <v>25</v>
      </c>
      <c r="C1828">
        <v>363.12667846679602</v>
      </c>
      <c r="D1828">
        <v>383.30334472656199</v>
      </c>
      <c r="E1828">
        <v>357.510009765625</v>
      </c>
      <c r="F1828">
        <v>381.81668090820301</v>
      </c>
      <c r="G1828">
        <v>82035900</v>
      </c>
    </row>
    <row r="1829" spans="1:7">
      <c r="A1829">
        <v>1827</v>
      </c>
      <c r="B1829" s="1" t="s">
        <v>25</v>
      </c>
      <c r="C1829">
        <v>378.76666259765602</v>
      </c>
      <c r="D1829">
        <v>384.29000854492102</v>
      </c>
      <c r="E1829">
        <v>362.43331909179602</v>
      </c>
      <c r="F1829">
        <v>363.753326416015</v>
      </c>
      <c r="G1829">
        <v>80075100</v>
      </c>
    </row>
    <row r="1830" spans="1:7">
      <c r="A1830">
        <v>1828</v>
      </c>
      <c r="B1830" s="1" t="s">
        <v>25</v>
      </c>
      <c r="C1830">
        <v>357.82333374023398</v>
      </c>
      <c r="D1830">
        <v>359.66665649414</v>
      </c>
      <c r="E1830">
        <v>342.56668090820301</v>
      </c>
      <c r="F1830">
        <v>348.586669921875</v>
      </c>
      <c r="G1830">
        <v>89348400</v>
      </c>
    </row>
    <row r="1831" spans="1:7">
      <c r="A1831">
        <v>1829</v>
      </c>
      <c r="B1831" s="1" t="s">
        <v>25</v>
      </c>
      <c r="C1831">
        <v>350.79666137695301</v>
      </c>
      <c r="D1831">
        <v>358.86334228515602</v>
      </c>
      <c r="E1831">
        <v>340.51333618164</v>
      </c>
      <c r="F1831">
        <v>352.42001342773398</v>
      </c>
      <c r="G1831">
        <v>79447200</v>
      </c>
    </row>
    <row r="1832" spans="1:7">
      <c r="A1832">
        <v>1830</v>
      </c>
      <c r="B1832" s="1" t="s">
        <v>25</v>
      </c>
      <c r="C1832">
        <v>347.73666381835898</v>
      </c>
      <c r="D1832">
        <v>349.48001098632801</v>
      </c>
      <c r="E1832">
        <v>340.81332397460898</v>
      </c>
      <c r="F1832">
        <v>341.829986572265</v>
      </c>
      <c r="G1832">
        <v>55013700</v>
      </c>
    </row>
    <row r="1833" spans="1:7">
      <c r="A1833">
        <v>1831</v>
      </c>
      <c r="B1833" s="1" t="s">
        <v>25</v>
      </c>
      <c r="C1833">
        <v>326.79998779296801</v>
      </c>
      <c r="D1833">
        <v>336.15667724609301</v>
      </c>
      <c r="E1833">
        <v>324.88000488281199</v>
      </c>
      <c r="F1833">
        <v>325.30999755859301</v>
      </c>
      <c r="G1833">
        <v>59357100</v>
      </c>
    </row>
    <row r="1834" spans="1:7">
      <c r="A1834">
        <v>1832</v>
      </c>
      <c r="B1834" s="1" t="s">
        <v>25</v>
      </c>
      <c r="C1834">
        <v>332.54666137695301</v>
      </c>
      <c r="D1834">
        <v>340.39666748046801</v>
      </c>
      <c r="E1834">
        <v>325.53332519531199</v>
      </c>
      <c r="F1834">
        <v>328.98333740234301</v>
      </c>
      <c r="G1834">
        <v>65976000</v>
      </c>
    </row>
    <row r="1835" spans="1:7">
      <c r="A1835">
        <v>1833</v>
      </c>
      <c r="B1835" s="1" t="s">
        <v>25</v>
      </c>
      <c r="C1835">
        <v>327.02667236328102</v>
      </c>
      <c r="D1835">
        <v>342.079986572265</v>
      </c>
      <c r="E1835">
        <v>324.36666870117102</v>
      </c>
      <c r="F1835">
        <v>340.79000854492102</v>
      </c>
      <c r="G1835">
        <v>55121100</v>
      </c>
    </row>
    <row r="1836" spans="1:7">
      <c r="A1836">
        <v>1834</v>
      </c>
      <c r="B1836" s="1" t="s">
        <v>25</v>
      </c>
      <c r="C1836">
        <v>333.0966796875</v>
      </c>
      <c r="D1836">
        <v>337.57000732421801</v>
      </c>
      <c r="E1836">
        <v>327.39666748046801</v>
      </c>
      <c r="F1836">
        <v>328.33334350585898</v>
      </c>
      <c r="G1836">
        <v>58422300</v>
      </c>
    </row>
    <row r="1837" spans="1:7">
      <c r="A1837">
        <v>1835</v>
      </c>
      <c r="B1837" s="1" t="s">
        <v>25</v>
      </c>
      <c r="C1837">
        <v>329.676666259765</v>
      </c>
      <c r="D1837">
        <v>338.30667114257801</v>
      </c>
      <c r="E1837">
        <v>324.47000122070301</v>
      </c>
      <c r="F1837">
        <v>334.76333618164</v>
      </c>
      <c r="G1837">
        <v>51715200</v>
      </c>
    </row>
    <row r="1838" spans="1:7">
      <c r="A1838">
        <v>1836</v>
      </c>
      <c r="B1838" s="1" t="s">
        <v>25</v>
      </c>
      <c r="C1838">
        <v>335.01998901367102</v>
      </c>
      <c r="D1838">
        <v>344.98001098632801</v>
      </c>
      <c r="E1838">
        <v>331.77667236328102</v>
      </c>
      <c r="F1838">
        <v>342.71667480468699</v>
      </c>
      <c r="G1838">
        <v>49847700</v>
      </c>
    </row>
    <row r="1839" spans="1:7">
      <c r="A1839">
        <v>1837</v>
      </c>
      <c r="B1839" s="1" t="s">
        <v>25</v>
      </c>
      <c r="C1839">
        <v>343.33334350585898</v>
      </c>
      <c r="D1839">
        <v>344.66665649414</v>
      </c>
      <c r="E1839">
        <v>325.08334350585898</v>
      </c>
      <c r="F1839">
        <v>325.73333740234301</v>
      </c>
      <c r="G1839">
        <v>70711200</v>
      </c>
    </row>
    <row r="1840" spans="1:7">
      <c r="A1840">
        <v>1838</v>
      </c>
      <c r="B1840" s="1" t="s">
        <v>25</v>
      </c>
      <c r="C1840">
        <v>358.24334716796801</v>
      </c>
      <c r="D1840">
        <v>364.07333374023398</v>
      </c>
      <c r="E1840">
        <v>332.14001464843699</v>
      </c>
      <c r="F1840">
        <v>336.260009765625</v>
      </c>
      <c r="G1840">
        <v>105416400</v>
      </c>
    </row>
    <row r="1841" spans="1:7">
      <c r="A1841">
        <v>1839</v>
      </c>
      <c r="B1841" s="1" t="s">
        <v>25</v>
      </c>
      <c r="C1841">
        <v>338.30334472656199</v>
      </c>
      <c r="D1841">
        <v>344.95001220703102</v>
      </c>
      <c r="E1841">
        <v>331.33334350585898</v>
      </c>
      <c r="F1841">
        <v>335.01666259765602</v>
      </c>
      <c r="G1841">
        <v>69696600</v>
      </c>
    </row>
    <row r="1842" spans="1:7">
      <c r="A1842">
        <v>1840</v>
      </c>
      <c r="B1842" s="1" t="s">
        <v>25</v>
      </c>
      <c r="C1842">
        <v>326.32333374023398</v>
      </c>
      <c r="D1842">
        <v>336.20666503906199</v>
      </c>
      <c r="E1842">
        <v>325.100006103515</v>
      </c>
      <c r="F1842">
        <v>332.67333984375</v>
      </c>
      <c r="G1842">
        <v>68341200</v>
      </c>
    </row>
    <row r="1843" spans="1:7">
      <c r="A1843">
        <v>1841</v>
      </c>
      <c r="B1843" s="1" t="s">
        <v>25</v>
      </c>
      <c r="C1843">
        <v>331.80999755859301</v>
      </c>
      <c r="D1843">
        <v>333.33334350585898</v>
      </c>
      <c r="E1843">
        <v>291.66665649414</v>
      </c>
      <c r="F1843">
        <v>292.14001464843699</v>
      </c>
      <c r="G1843">
        <v>136133700</v>
      </c>
    </row>
    <row r="1844" spans="1:7">
      <c r="A1844">
        <v>1842</v>
      </c>
      <c r="B1844" s="1" t="s">
        <v>25</v>
      </c>
      <c r="C1844">
        <v>299.52667236328102</v>
      </c>
      <c r="D1844">
        <v>306</v>
      </c>
      <c r="E1844">
        <v>292.45333862304602</v>
      </c>
      <c r="F1844">
        <v>293.836669921875</v>
      </c>
      <c r="G1844">
        <v>76956300</v>
      </c>
    </row>
    <row r="1845" spans="1:7">
      <c r="A1845">
        <v>1843</v>
      </c>
      <c r="B1845" s="1" t="s">
        <v>25</v>
      </c>
      <c r="C1845">
        <v>299.99334716796801</v>
      </c>
      <c r="D1845">
        <v>300</v>
      </c>
      <c r="E1845">
        <v>273.89999389648398</v>
      </c>
      <c r="F1845">
        <v>292.503326416015</v>
      </c>
      <c r="G1845">
        <v>124948500</v>
      </c>
    </row>
    <row r="1846" spans="1:7">
      <c r="A1846">
        <v>1844</v>
      </c>
      <c r="B1846" s="1" t="s">
        <v>25</v>
      </c>
      <c r="C1846">
        <v>300.75</v>
      </c>
      <c r="D1846">
        <v>311.46667480468699</v>
      </c>
      <c r="E1846">
        <v>290</v>
      </c>
      <c r="F1846">
        <v>290.253326416015</v>
      </c>
      <c r="G1846">
        <v>88133100</v>
      </c>
    </row>
    <row r="1847" spans="1:7">
      <c r="A1847">
        <v>1845</v>
      </c>
      <c r="B1847" s="1" t="s">
        <v>26</v>
      </c>
      <c r="C1847">
        <v>286.92333984375</v>
      </c>
      <c r="D1847">
        <v>302.11999511718699</v>
      </c>
      <c r="E1847">
        <v>282.676666259765</v>
      </c>
      <c r="F1847">
        <v>300.98001098632801</v>
      </c>
      <c r="G1847">
        <v>75781500</v>
      </c>
    </row>
    <row r="1848" spans="1:7">
      <c r="A1848">
        <v>1846</v>
      </c>
      <c r="B1848" s="1" t="s">
        <v>26</v>
      </c>
      <c r="C1848">
        <v>301.05999755859301</v>
      </c>
      <c r="D1848">
        <v>308.02667236328102</v>
      </c>
      <c r="E1848">
        <v>296.19665527343699</v>
      </c>
      <c r="F1848">
        <v>303.08334350585898</v>
      </c>
      <c r="G1848">
        <v>63709500</v>
      </c>
    </row>
    <row r="1849" spans="1:7">
      <c r="A1849">
        <v>1847</v>
      </c>
      <c r="B1849" s="1" t="s">
        <v>26</v>
      </c>
      <c r="C1849">
        <v>301.31332397460898</v>
      </c>
      <c r="D1849">
        <v>318.5</v>
      </c>
      <c r="E1849">
        <v>295.09332275390602</v>
      </c>
      <c r="F1849">
        <v>317.54000854492102</v>
      </c>
      <c r="G1849">
        <v>81643800</v>
      </c>
    </row>
    <row r="1850" spans="1:7">
      <c r="A1850">
        <v>1848</v>
      </c>
      <c r="B1850" s="1" t="s">
        <v>26</v>
      </c>
      <c r="C1850">
        <v>313.00665283203102</v>
      </c>
      <c r="D1850">
        <v>315.20001220703102</v>
      </c>
      <c r="E1850">
        <v>285.89999389648398</v>
      </c>
      <c r="F1850">
        <v>291.09332275390602</v>
      </c>
      <c r="G1850">
        <v>92519100</v>
      </c>
    </row>
    <row r="1851" spans="1:7">
      <c r="A1851">
        <v>1849</v>
      </c>
      <c r="B1851" s="1" t="s">
        <v>26</v>
      </c>
      <c r="C1851">
        <v>295.66665649414</v>
      </c>
      <c r="D1851">
        <v>296</v>
      </c>
      <c r="E1851">
        <v>281.03668212890602</v>
      </c>
      <c r="F1851">
        <v>288.54998779296801</v>
      </c>
      <c r="G1851">
        <v>72903000</v>
      </c>
    </row>
    <row r="1852" spans="1:7">
      <c r="A1852">
        <v>1850</v>
      </c>
      <c r="B1852" s="1" t="s">
        <v>26</v>
      </c>
      <c r="C1852">
        <v>278.81668090820301</v>
      </c>
      <c r="D1852">
        <v>281.87667846679602</v>
      </c>
      <c r="E1852">
        <v>260.38333129882801</v>
      </c>
      <c r="F1852">
        <v>262.36999511718699</v>
      </c>
      <c r="G1852">
        <v>90810300</v>
      </c>
    </row>
    <row r="1853" spans="1:7">
      <c r="A1853">
        <v>1851</v>
      </c>
      <c r="B1853" s="1" t="s">
        <v>26</v>
      </c>
      <c r="C1853">
        <v>273.10333251953102</v>
      </c>
      <c r="D1853">
        <v>275.11999511718699</v>
      </c>
      <c r="E1853">
        <v>258.08334350585898</v>
      </c>
      <c r="F1853">
        <v>266.67999267578102</v>
      </c>
      <c r="G1853">
        <v>84401700</v>
      </c>
    </row>
    <row r="1854" spans="1:7">
      <c r="A1854">
        <v>1852</v>
      </c>
      <c r="B1854" s="1" t="s">
        <v>26</v>
      </c>
      <c r="C1854">
        <v>265</v>
      </c>
      <c r="D1854">
        <v>269.92333984375</v>
      </c>
      <c r="E1854">
        <v>242.39999389648401</v>
      </c>
      <c r="F1854">
        <v>244.66667175292901</v>
      </c>
      <c r="G1854">
        <v>97224600</v>
      </c>
    </row>
    <row r="1855" spans="1:7">
      <c r="A1855">
        <v>1853</v>
      </c>
      <c r="B1855" s="1" t="s">
        <v>26</v>
      </c>
      <c r="C1855">
        <v>233.66667175292901</v>
      </c>
      <c r="D1855">
        <v>253.22000122070301</v>
      </c>
      <c r="E1855">
        <v>226.66667175292901</v>
      </c>
      <c r="F1855">
        <v>242.66667175292901</v>
      </c>
      <c r="G1855">
        <v>140313000</v>
      </c>
    </row>
    <row r="1856" spans="1:7">
      <c r="A1856">
        <v>1854</v>
      </c>
      <c r="B1856" s="1" t="s">
        <v>26</v>
      </c>
      <c r="C1856">
        <v>257.82666015625</v>
      </c>
      <c r="D1856">
        <v>262.45001220703102</v>
      </c>
      <c r="E1856">
        <v>250.52333068847599</v>
      </c>
      <c r="F1856">
        <v>256.52999877929602</v>
      </c>
      <c r="G1856">
        <v>92150700</v>
      </c>
    </row>
    <row r="1857" spans="1:7">
      <c r="A1857">
        <v>1855</v>
      </c>
      <c r="B1857" s="1" t="s">
        <v>26</v>
      </c>
      <c r="C1857">
        <v>255.72000122070301</v>
      </c>
      <c r="D1857">
        <v>256.586669921875</v>
      </c>
      <c r="E1857">
        <v>239.69667053222599</v>
      </c>
      <c r="F1857">
        <v>241.45666503906199</v>
      </c>
      <c r="G1857">
        <v>86098500</v>
      </c>
    </row>
    <row r="1858" spans="1:7">
      <c r="A1858">
        <v>1856</v>
      </c>
      <c r="B1858" s="1" t="s">
        <v>26</v>
      </c>
      <c r="C1858">
        <v>249.11999511718699</v>
      </c>
      <c r="D1858">
        <v>254.82666015625</v>
      </c>
      <c r="E1858">
        <v>242.94999694824199</v>
      </c>
      <c r="F1858">
        <v>253.86999511718699</v>
      </c>
      <c r="G1858">
        <v>80236200</v>
      </c>
    </row>
    <row r="1859" spans="1:7">
      <c r="A1859">
        <v>1857</v>
      </c>
      <c r="B1859" s="1" t="s">
        <v>26</v>
      </c>
      <c r="C1859">
        <v>248.17333984375</v>
      </c>
      <c r="D1859">
        <v>253.5</v>
      </c>
      <c r="E1859">
        <v>233.60333251953099</v>
      </c>
      <c r="F1859">
        <v>236.60333251953099</v>
      </c>
      <c r="G1859">
        <v>87811800</v>
      </c>
    </row>
    <row r="1860" spans="1:7">
      <c r="A1860">
        <v>1858</v>
      </c>
      <c r="B1860" s="1" t="s">
        <v>26</v>
      </c>
      <c r="C1860">
        <v>235.66667175292901</v>
      </c>
      <c r="D1860">
        <v>244.66667175292901</v>
      </c>
      <c r="E1860">
        <v>231.36999511718699</v>
      </c>
      <c r="F1860">
        <v>236.47332763671801</v>
      </c>
      <c r="G1860">
        <v>90296700</v>
      </c>
    </row>
    <row r="1861" spans="1:7">
      <c r="A1861">
        <v>1859</v>
      </c>
      <c r="B1861" s="1" t="s">
        <v>26</v>
      </c>
      <c r="C1861">
        <v>237.99667358398401</v>
      </c>
      <c r="D1861">
        <v>240.52667236328099</v>
      </c>
      <c r="E1861">
        <v>211</v>
      </c>
      <c r="F1861">
        <v>221.30000305175699</v>
      </c>
      <c r="G1861">
        <v>144973200</v>
      </c>
    </row>
    <row r="1862" spans="1:7">
      <c r="A1862">
        <v>1860</v>
      </c>
      <c r="B1862" s="1" t="s">
        <v>26</v>
      </c>
      <c r="C1862">
        <v>218.33999633789</v>
      </c>
      <c r="D1862">
        <v>226.65333557128901</v>
      </c>
      <c r="E1862">
        <v>212.68666076660099</v>
      </c>
      <c r="F1862">
        <v>224.96665954589801</v>
      </c>
      <c r="G1862">
        <v>88903500</v>
      </c>
    </row>
    <row r="1863" spans="1:7">
      <c r="A1863">
        <v>1861</v>
      </c>
      <c r="B1863" s="1" t="s">
        <v>26</v>
      </c>
      <c r="C1863">
        <v>217.843338012695</v>
      </c>
      <c r="D1863">
        <v>217.97332763671801</v>
      </c>
      <c r="E1863">
        <v>206.856674194335</v>
      </c>
      <c r="F1863">
        <v>209.38667297363199</v>
      </c>
      <c r="G1863">
        <v>89092500</v>
      </c>
    </row>
    <row r="1864" spans="1:7">
      <c r="A1864">
        <v>1862</v>
      </c>
      <c r="B1864" s="1" t="s">
        <v>26</v>
      </c>
      <c r="C1864">
        <v>207.94999694824199</v>
      </c>
      <c r="D1864">
        <v>223.106674194335</v>
      </c>
      <c r="E1864">
        <v>207.669998168945</v>
      </c>
      <c r="F1864">
        <v>219.600006103515</v>
      </c>
      <c r="G1864">
        <v>92139300</v>
      </c>
    </row>
    <row r="1865" spans="1:7">
      <c r="A1865">
        <v>1863</v>
      </c>
      <c r="B1865" s="1" t="s">
        <v>26</v>
      </c>
      <c r="C1865">
        <v>220.47332763671801</v>
      </c>
      <c r="D1865">
        <v>239.55667114257801</v>
      </c>
      <c r="E1865">
        <v>217.88667297363199</v>
      </c>
      <c r="F1865">
        <v>235.91000366210901</v>
      </c>
      <c r="G1865">
        <v>106003200</v>
      </c>
    </row>
    <row r="1866" spans="1:7">
      <c r="A1866">
        <v>1864</v>
      </c>
      <c r="B1866" s="1" t="s">
        <v>26</v>
      </c>
      <c r="C1866">
        <v>241.08332824707</v>
      </c>
      <c r="D1866">
        <v>253.26666259765599</v>
      </c>
      <c r="E1866">
        <v>240.176666259765</v>
      </c>
      <c r="F1866">
        <v>253.21000671386699</v>
      </c>
      <c r="G1866">
        <v>89295000</v>
      </c>
    </row>
    <row r="1867" spans="1:7">
      <c r="A1867">
        <v>1865</v>
      </c>
      <c r="B1867" s="1" t="s">
        <v>26</v>
      </c>
      <c r="C1867">
        <v>257.94665527343699</v>
      </c>
      <c r="D1867">
        <v>259.600006103515</v>
      </c>
      <c r="E1867">
        <v>244.74333190917901</v>
      </c>
      <c r="F1867">
        <v>252.753326416015</v>
      </c>
      <c r="G1867">
        <v>101914500</v>
      </c>
    </row>
    <row r="1868" spans="1:7">
      <c r="A1868">
        <v>1866</v>
      </c>
      <c r="B1868" s="1" t="s">
        <v>27</v>
      </c>
      <c r="C1868">
        <v>251.72000122070301</v>
      </c>
      <c r="D1868">
        <v>257.32666015625</v>
      </c>
      <c r="E1868">
        <v>243.63999938964801</v>
      </c>
      <c r="F1868">
        <v>246.78999328613199</v>
      </c>
      <c r="G1868">
        <v>77247900</v>
      </c>
    </row>
    <row r="1869" spans="1:7">
      <c r="A1869">
        <v>1867</v>
      </c>
      <c r="B1869" s="1" t="s">
        <v>27</v>
      </c>
      <c r="C1869">
        <v>244.15666198730401</v>
      </c>
      <c r="D1869">
        <v>264.20999145507801</v>
      </c>
      <c r="E1869">
        <v>242.06666564941401</v>
      </c>
      <c r="F1869">
        <v>258.33334350585898</v>
      </c>
      <c r="G1869">
        <v>93473100</v>
      </c>
    </row>
    <row r="1870" spans="1:7">
      <c r="A1870">
        <v>1868</v>
      </c>
      <c r="B1870" s="1" t="s">
        <v>27</v>
      </c>
      <c r="C1870">
        <v>243.22666931152301</v>
      </c>
      <c r="D1870">
        <v>247.79666137695301</v>
      </c>
      <c r="E1870">
        <v>233.41667175292901</v>
      </c>
      <c r="F1870">
        <v>234.51666259765599</v>
      </c>
      <c r="G1870">
        <v>112393800</v>
      </c>
    </row>
    <row r="1871" spans="1:7">
      <c r="A1871">
        <v>1869</v>
      </c>
      <c r="B1871" s="1" t="s">
        <v>27</v>
      </c>
      <c r="C1871">
        <v>244.35333251953099</v>
      </c>
      <c r="D1871">
        <v>244.86666870117099</v>
      </c>
      <c r="E1871">
        <v>234.350006103515</v>
      </c>
      <c r="F1871">
        <v>238.27999877929599</v>
      </c>
      <c r="G1871">
        <v>84204600</v>
      </c>
    </row>
    <row r="1872" spans="1:7">
      <c r="A1872">
        <v>1870</v>
      </c>
      <c r="B1872" s="1" t="s">
        <v>27</v>
      </c>
      <c r="C1872">
        <v>234</v>
      </c>
      <c r="D1872">
        <v>239.99667358398401</v>
      </c>
      <c r="E1872">
        <v>230.093338012695</v>
      </c>
      <c r="F1872">
        <v>238.88667297363199</v>
      </c>
      <c r="G1872">
        <v>72808500</v>
      </c>
    </row>
    <row r="1873" spans="1:7">
      <c r="A1873">
        <v>1871</v>
      </c>
      <c r="B1873" s="1" t="s">
        <v>27</v>
      </c>
      <c r="C1873">
        <v>240.086669921875</v>
      </c>
      <c r="D1873">
        <v>249.96333312988199</v>
      </c>
      <c r="E1873">
        <v>239.176666259765</v>
      </c>
      <c r="F1873">
        <v>241.86666870117099</v>
      </c>
      <c r="G1873">
        <v>76210500</v>
      </c>
    </row>
    <row r="1874" spans="1:7">
      <c r="A1874">
        <v>1872</v>
      </c>
      <c r="B1874" s="1" t="s">
        <v>27</v>
      </c>
      <c r="C1874">
        <v>249.33999633789</v>
      </c>
      <c r="D1874">
        <v>255.54666137695301</v>
      </c>
      <c r="E1874">
        <v>239.32666015625</v>
      </c>
      <c r="F1874">
        <v>239.70666503906199</v>
      </c>
      <c r="G1874">
        <v>96491400</v>
      </c>
    </row>
    <row r="1875" spans="1:7">
      <c r="A1875">
        <v>1873</v>
      </c>
      <c r="B1875" s="1" t="s">
        <v>27</v>
      </c>
      <c r="C1875">
        <v>235.15666198730401</v>
      </c>
      <c r="D1875">
        <v>239.5</v>
      </c>
      <c r="E1875">
        <v>227.913330078125</v>
      </c>
      <c r="F1875">
        <v>232.22999572753901</v>
      </c>
      <c r="G1875">
        <v>97536600</v>
      </c>
    </row>
    <row r="1876" spans="1:7">
      <c r="A1876">
        <v>1874</v>
      </c>
      <c r="B1876" s="1" t="s">
        <v>27</v>
      </c>
      <c r="C1876">
        <v>223.16667175292901</v>
      </c>
      <c r="D1876">
        <v>226.63333129882801</v>
      </c>
      <c r="E1876">
        <v>214.683334350585</v>
      </c>
      <c r="F1876">
        <v>215.73666381835901</v>
      </c>
      <c r="G1876">
        <v>102767400</v>
      </c>
    </row>
    <row r="1877" spans="1:7">
      <c r="A1877">
        <v>1875</v>
      </c>
      <c r="B1877" s="1" t="s">
        <v>27</v>
      </c>
      <c r="C1877">
        <v>218.28666687011699</v>
      </c>
      <c r="D1877">
        <v>226.33000183105401</v>
      </c>
      <c r="E1877">
        <v>211.73666381835901</v>
      </c>
      <c r="F1877">
        <v>220.88999938964801</v>
      </c>
      <c r="G1877">
        <v>97988700</v>
      </c>
    </row>
    <row r="1878" spans="1:7">
      <c r="A1878">
        <v>1876</v>
      </c>
      <c r="B1878" s="1" t="s">
        <v>27</v>
      </c>
      <c r="C1878">
        <v>220.91667175292901</v>
      </c>
      <c r="D1878">
        <v>235.663330078125</v>
      </c>
      <c r="E1878">
        <v>218.14999389648401</v>
      </c>
      <c r="F1878">
        <v>233</v>
      </c>
      <c r="G1878">
        <v>119131800</v>
      </c>
    </row>
    <row r="1879" spans="1:7">
      <c r="A1879">
        <v>1877</v>
      </c>
      <c r="B1879" s="1" t="s">
        <v>27</v>
      </c>
      <c r="C1879">
        <v>222.73666381835901</v>
      </c>
      <c r="D1879">
        <v>225.16667175292901</v>
      </c>
      <c r="E1879">
        <v>208.69332885742099</v>
      </c>
      <c r="F1879">
        <v>213.100006103515</v>
      </c>
      <c r="G1879">
        <v>107390700</v>
      </c>
    </row>
    <row r="1880" spans="1:7">
      <c r="A1880">
        <v>1878</v>
      </c>
      <c r="B1880" s="1" t="s">
        <v>27</v>
      </c>
      <c r="C1880">
        <v>213.433334350585</v>
      </c>
      <c r="D1880">
        <v>220.97000122070301</v>
      </c>
      <c r="E1880">
        <v>213.19667053222599</v>
      </c>
      <c r="F1880">
        <v>216.759994506835</v>
      </c>
      <c r="G1880">
        <v>92641800</v>
      </c>
    </row>
    <row r="1881" spans="1:7">
      <c r="A1881">
        <v>1879</v>
      </c>
      <c r="B1881" s="1" t="s">
        <v>27</v>
      </c>
      <c r="C1881">
        <v>224.60333251953099</v>
      </c>
      <c r="D1881">
        <v>243.57666015625</v>
      </c>
      <c r="E1881">
        <v>224.33332824707</v>
      </c>
      <c r="F1881">
        <v>237.03666687011699</v>
      </c>
      <c r="G1881">
        <v>122793000</v>
      </c>
    </row>
    <row r="1882" spans="1:7">
      <c r="A1882">
        <v>1880</v>
      </c>
      <c r="B1882" s="1" t="s">
        <v>27</v>
      </c>
      <c r="C1882">
        <v>234.503326416015</v>
      </c>
      <c r="D1882">
        <v>246.83332824707</v>
      </c>
      <c r="E1882">
        <v>233.82666015625</v>
      </c>
      <c r="F1882">
        <v>236.086669921875</v>
      </c>
      <c r="G1882">
        <v>101107500</v>
      </c>
    </row>
    <row r="1883" spans="1:7">
      <c r="A1883">
        <v>1881</v>
      </c>
      <c r="B1883" s="1" t="s">
        <v>27</v>
      </c>
      <c r="C1883">
        <v>237.90666198730401</v>
      </c>
      <c r="D1883">
        <v>239.31666564941401</v>
      </c>
      <c r="E1883">
        <v>228.63667297363199</v>
      </c>
      <c r="F1883">
        <v>235.07000732421801</v>
      </c>
      <c r="G1883">
        <v>104202600</v>
      </c>
    </row>
    <row r="1884" spans="1:7">
      <c r="A1884">
        <v>1882</v>
      </c>
      <c r="B1884" s="1" t="s">
        <v>27</v>
      </c>
      <c r="C1884">
        <v>237.47000122070301</v>
      </c>
      <c r="D1884">
        <v>246.06666564941401</v>
      </c>
      <c r="E1884">
        <v>236.086669921875</v>
      </c>
      <c r="F1884">
        <v>245.70666503906199</v>
      </c>
      <c r="G1884">
        <v>95770800</v>
      </c>
    </row>
    <row r="1885" spans="1:7">
      <c r="A1885">
        <v>1883</v>
      </c>
      <c r="B1885" s="1" t="s">
        <v>27</v>
      </c>
      <c r="C1885">
        <v>249.36666870117099</v>
      </c>
      <c r="D1885">
        <v>252.07000732421801</v>
      </c>
      <c r="E1885">
        <v>242.56666564941401</v>
      </c>
      <c r="F1885">
        <v>244.919998168945</v>
      </c>
      <c r="G1885">
        <v>89178300</v>
      </c>
    </row>
    <row r="1886" spans="1:7">
      <c r="A1886">
        <v>1884</v>
      </c>
      <c r="B1886" s="1" t="s">
        <v>27</v>
      </c>
      <c r="C1886">
        <v>244.48333740234301</v>
      </c>
      <c r="D1886">
        <v>249.97000122070301</v>
      </c>
      <c r="E1886">
        <v>232.343338012695</v>
      </c>
      <c r="F1886">
        <v>232.663330078125</v>
      </c>
      <c r="G1886">
        <v>90391200</v>
      </c>
    </row>
    <row r="1887" spans="1:7">
      <c r="A1887">
        <v>1885</v>
      </c>
      <c r="B1887" s="1" t="s">
        <v>27</v>
      </c>
      <c r="C1887">
        <v>230.5</v>
      </c>
      <c r="D1887">
        <v>231.17333984375</v>
      </c>
      <c r="E1887">
        <v>222.27333068847599</v>
      </c>
      <c r="F1887">
        <v>228.49000549316401</v>
      </c>
      <c r="G1887">
        <v>82897200</v>
      </c>
    </row>
    <row r="1888" spans="1:7">
      <c r="A1888">
        <v>1886</v>
      </c>
      <c r="B1888" s="1" t="s">
        <v>27</v>
      </c>
      <c r="C1888">
        <v>224.509994506835</v>
      </c>
      <c r="D1888">
        <v>229.45666503906199</v>
      </c>
      <c r="E1888">
        <v>218.86332702636699</v>
      </c>
      <c r="F1888">
        <v>224.47332763671801</v>
      </c>
      <c r="G1888">
        <v>94600500</v>
      </c>
    </row>
    <row r="1889" spans="1:7">
      <c r="A1889">
        <v>1887</v>
      </c>
      <c r="B1889" s="1" t="s">
        <v>28</v>
      </c>
      <c r="C1889">
        <v>227</v>
      </c>
      <c r="D1889">
        <v>230.22999572753901</v>
      </c>
      <c r="E1889">
        <v>222.11999511718699</v>
      </c>
      <c r="F1889">
        <v>227.26333618164</v>
      </c>
      <c r="G1889">
        <v>74460300</v>
      </c>
    </row>
    <row r="1890" spans="1:7">
      <c r="A1890">
        <v>1888</v>
      </c>
      <c r="B1890" s="1" t="s">
        <v>28</v>
      </c>
      <c r="C1890">
        <v>223</v>
      </c>
      <c r="D1890">
        <v>233.14666748046801</v>
      </c>
      <c r="E1890">
        <v>216.16667175292901</v>
      </c>
      <c r="F1890">
        <v>233.06666564941401</v>
      </c>
      <c r="G1890">
        <v>84581100</v>
      </c>
    </row>
    <row r="1891" spans="1:7">
      <c r="A1891">
        <v>1889</v>
      </c>
      <c r="B1891" s="1" t="s">
        <v>28</v>
      </c>
      <c r="C1891">
        <v>230.77999877929599</v>
      </c>
      <c r="D1891">
        <v>234.56333923339801</v>
      </c>
      <c r="E1891">
        <v>227.18666076660099</v>
      </c>
      <c r="F1891">
        <v>231.73333740234301</v>
      </c>
      <c r="G1891">
        <v>71853600</v>
      </c>
    </row>
    <row r="1892" spans="1:7">
      <c r="A1892">
        <v>1890</v>
      </c>
      <c r="B1892" s="1" t="s">
        <v>28</v>
      </c>
      <c r="C1892">
        <v>233.919998168945</v>
      </c>
      <c r="D1892">
        <v>245.36332702636699</v>
      </c>
      <c r="E1892">
        <v>232.21000671386699</v>
      </c>
      <c r="F1892">
        <v>244.54333496093699</v>
      </c>
      <c r="G1892">
        <v>81930600</v>
      </c>
    </row>
    <row r="1893" spans="1:7">
      <c r="A1893">
        <v>1891</v>
      </c>
      <c r="B1893" s="1" t="s">
        <v>28</v>
      </c>
      <c r="C1893">
        <v>242.33332824707</v>
      </c>
      <c r="D1893">
        <v>254.97999572753901</v>
      </c>
      <c r="E1893">
        <v>241.16000366210901</v>
      </c>
      <c r="F1893">
        <v>250.76333618164</v>
      </c>
      <c r="G1893">
        <v>101854200</v>
      </c>
    </row>
    <row r="1894" spans="1:7">
      <c r="A1894">
        <v>1892</v>
      </c>
      <c r="B1894" s="1" t="s">
        <v>28</v>
      </c>
      <c r="C1894">
        <v>252.10333251953099</v>
      </c>
      <c r="D1894">
        <v>253.06333923339801</v>
      </c>
      <c r="E1894">
        <v>233.62666320800699</v>
      </c>
      <c r="F1894">
        <v>234.343338012695</v>
      </c>
      <c r="G1894">
        <v>99241200</v>
      </c>
    </row>
    <row r="1895" spans="1:7">
      <c r="A1895">
        <v>1893</v>
      </c>
      <c r="B1895" s="1" t="s">
        <v>28</v>
      </c>
      <c r="C1895">
        <v>236.84666442871</v>
      </c>
      <c r="D1895">
        <v>239.77333068847599</v>
      </c>
      <c r="E1895">
        <v>228.36999511718699</v>
      </c>
      <c r="F1895">
        <v>233.07000732421801</v>
      </c>
      <c r="G1895">
        <v>87930900</v>
      </c>
    </row>
    <row r="1896" spans="1:7">
      <c r="A1896">
        <v>1894</v>
      </c>
      <c r="B1896" s="1" t="s">
        <v>28</v>
      </c>
      <c r="C1896">
        <v>225.5</v>
      </c>
      <c r="D1896">
        <v>242.05999755859301</v>
      </c>
      <c r="E1896">
        <v>225.03334045410099</v>
      </c>
      <c r="F1896">
        <v>237.03999328613199</v>
      </c>
      <c r="G1896">
        <v>97954500</v>
      </c>
    </row>
    <row r="1897" spans="1:7">
      <c r="A1897">
        <v>1895</v>
      </c>
      <c r="B1897" s="1" t="s">
        <v>28</v>
      </c>
      <c r="C1897">
        <v>234.89666748046801</v>
      </c>
      <c r="D1897">
        <v>238.65333557128901</v>
      </c>
      <c r="E1897">
        <v>229.33332824707</v>
      </c>
      <c r="F1897">
        <v>238.31333923339801</v>
      </c>
      <c r="G1897">
        <v>78557400</v>
      </c>
    </row>
    <row r="1898" spans="1:7">
      <c r="A1898">
        <v>1896</v>
      </c>
      <c r="B1898" s="1" t="s">
        <v>28</v>
      </c>
      <c r="C1898">
        <v>240</v>
      </c>
      <c r="D1898">
        <v>243.62333679199199</v>
      </c>
      <c r="E1898">
        <v>236.88999938964801</v>
      </c>
      <c r="F1898">
        <v>240.06666564941401</v>
      </c>
      <c r="G1898">
        <v>69683100</v>
      </c>
    </row>
    <row r="1899" spans="1:7">
      <c r="A1899">
        <v>1897</v>
      </c>
      <c r="B1899" s="1" t="s">
        <v>28</v>
      </c>
      <c r="C1899">
        <v>244.93666076660099</v>
      </c>
      <c r="D1899">
        <v>250.51666259765599</v>
      </c>
      <c r="E1899">
        <v>239.60333251953099</v>
      </c>
      <c r="F1899">
        <v>240.54666137695301</v>
      </c>
      <c r="G1899">
        <v>82537500</v>
      </c>
    </row>
    <row r="1900" spans="1:7">
      <c r="A1900">
        <v>1898</v>
      </c>
      <c r="B1900" s="1" t="s">
        <v>28</v>
      </c>
      <c r="C1900">
        <v>245</v>
      </c>
      <c r="D1900">
        <v>247.13999938964801</v>
      </c>
      <c r="E1900">
        <v>236.97666931152301</v>
      </c>
      <c r="F1900">
        <v>245.52999877929599</v>
      </c>
      <c r="G1900">
        <v>80890200</v>
      </c>
    </row>
    <row r="1901" spans="1:7">
      <c r="A1901">
        <v>1899</v>
      </c>
      <c r="B1901" s="1" t="s">
        <v>28</v>
      </c>
      <c r="C1901">
        <v>246.78334045410099</v>
      </c>
      <c r="D1901">
        <v>250.663330078125</v>
      </c>
      <c r="E1901">
        <v>243.48333740234301</v>
      </c>
      <c r="F1901">
        <v>247.5</v>
      </c>
      <c r="G1901">
        <v>88864200</v>
      </c>
    </row>
    <row r="1902" spans="1:7">
      <c r="A1902">
        <v>1900</v>
      </c>
      <c r="B1902" s="1" t="s">
        <v>28</v>
      </c>
      <c r="C1902">
        <v>255.106674194335</v>
      </c>
      <c r="D1902">
        <v>273.26666259765602</v>
      </c>
      <c r="E1902">
        <v>254.86666870117099</v>
      </c>
      <c r="F1902">
        <v>271.70666503906199</v>
      </c>
      <c r="G1902">
        <v>142032300</v>
      </c>
    </row>
    <row r="1903" spans="1:7">
      <c r="A1903">
        <v>1901</v>
      </c>
      <c r="B1903" s="1" t="s">
        <v>28</v>
      </c>
      <c r="C1903">
        <v>276.22000122070301</v>
      </c>
      <c r="D1903">
        <v>280.78668212890602</v>
      </c>
      <c r="E1903">
        <v>270.71331787109301</v>
      </c>
      <c r="F1903">
        <v>272.24334716796801</v>
      </c>
      <c r="G1903">
        <v>103472700</v>
      </c>
    </row>
    <row r="1904" spans="1:7">
      <c r="A1904">
        <v>1902</v>
      </c>
      <c r="B1904" s="1" t="s">
        <v>28</v>
      </c>
      <c r="C1904">
        <v>272.21667480468699</v>
      </c>
      <c r="D1904">
        <v>274.14666748046801</v>
      </c>
      <c r="E1904">
        <v>267.39999389648398</v>
      </c>
      <c r="F1904">
        <v>268.43331909179602</v>
      </c>
      <c r="G1904">
        <v>64073400</v>
      </c>
    </row>
    <row r="1905" spans="1:7">
      <c r="A1905">
        <v>1903</v>
      </c>
      <c r="B1905" s="1" t="s">
        <v>28</v>
      </c>
      <c r="C1905">
        <v>266.51333618164</v>
      </c>
      <c r="D1905">
        <v>267.30999755859301</v>
      </c>
      <c r="E1905">
        <v>256.26333618164</v>
      </c>
      <c r="F1905">
        <v>258.85998535156199</v>
      </c>
      <c r="G1905">
        <v>66820800</v>
      </c>
    </row>
    <row r="1906" spans="1:7">
      <c r="A1906">
        <v>1904</v>
      </c>
      <c r="B1906" s="1" t="s">
        <v>28</v>
      </c>
      <c r="C1906">
        <v>263.80999755859301</v>
      </c>
      <c r="D1906">
        <v>275.926666259765</v>
      </c>
      <c r="E1906">
        <v>261.79000854492102</v>
      </c>
      <c r="F1906">
        <v>274.82000732421801</v>
      </c>
      <c r="G1906">
        <v>88110000</v>
      </c>
    </row>
    <row r="1907" spans="1:7">
      <c r="A1907">
        <v>1905</v>
      </c>
      <c r="B1907" s="1" t="s">
        <v>28</v>
      </c>
      <c r="C1907">
        <v>280.06668090820301</v>
      </c>
      <c r="D1907">
        <v>283.29998779296801</v>
      </c>
      <c r="E1907">
        <v>272.79998779296801</v>
      </c>
      <c r="F1907">
        <v>280.89999389648398</v>
      </c>
      <c r="G1907">
        <v>84723000</v>
      </c>
    </row>
    <row r="1908" spans="1:7">
      <c r="A1908">
        <v>1906</v>
      </c>
      <c r="B1908" s="1" t="s">
        <v>28</v>
      </c>
      <c r="C1908">
        <v>280.70001220703102</v>
      </c>
      <c r="D1908">
        <v>298.32000732421801</v>
      </c>
      <c r="E1908">
        <v>279.100006103515</v>
      </c>
      <c r="F1908">
        <v>297.14999389648398</v>
      </c>
      <c r="G1908">
        <v>95313000</v>
      </c>
    </row>
    <row r="1909" spans="1:7">
      <c r="A1909">
        <v>1907</v>
      </c>
      <c r="B1909" s="1" t="s">
        <v>29</v>
      </c>
      <c r="C1909">
        <v>301.27667236328102</v>
      </c>
      <c r="D1909">
        <v>311.87667846679602</v>
      </c>
      <c r="E1909">
        <v>295</v>
      </c>
      <c r="F1909">
        <v>297.27667236328102</v>
      </c>
      <c r="G1909">
        <v>117042900</v>
      </c>
    </row>
    <row r="1910" spans="1:7">
      <c r="A1910">
        <v>1908</v>
      </c>
      <c r="B1910" s="1" t="s">
        <v>29</v>
      </c>
      <c r="C1910">
        <v>294.003326416015</v>
      </c>
      <c r="D1910">
        <v>307.83334350585898</v>
      </c>
      <c r="E1910">
        <v>292.66665649414</v>
      </c>
      <c r="F1910">
        <v>300.586669921875</v>
      </c>
      <c r="G1910">
        <v>95577600</v>
      </c>
    </row>
    <row r="1911" spans="1:7">
      <c r="A1911">
        <v>1909</v>
      </c>
      <c r="B1911" s="1" t="s">
        <v>29</v>
      </c>
      <c r="C1911">
        <v>305</v>
      </c>
      <c r="D1911">
        <v>309.54998779296801</v>
      </c>
      <c r="E1911">
        <v>301.14999389648398</v>
      </c>
      <c r="F1911">
        <v>307.39666748046801</v>
      </c>
      <c r="G1911">
        <v>80091000</v>
      </c>
    </row>
    <row r="1912" spans="1:7">
      <c r="A1912">
        <v>1910</v>
      </c>
      <c r="B1912" s="1" t="s">
        <v>29</v>
      </c>
      <c r="C1912">
        <v>311</v>
      </c>
      <c r="D1912">
        <v>313.60665893554602</v>
      </c>
      <c r="E1912">
        <v>305</v>
      </c>
      <c r="F1912">
        <v>308.63333129882801</v>
      </c>
      <c r="G1912">
        <v>72256200</v>
      </c>
    </row>
    <row r="1913" spans="1:7">
      <c r="A1913">
        <v>1911</v>
      </c>
      <c r="B1913" s="1" t="s">
        <v>29</v>
      </c>
      <c r="C1913">
        <v>302.67001342773398</v>
      </c>
      <c r="D1913">
        <v>304.60665893554602</v>
      </c>
      <c r="E1913">
        <v>285.54333496093699</v>
      </c>
      <c r="F1913">
        <v>288.17001342773398</v>
      </c>
      <c r="G1913">
        <v>113172900</v>
      </c>
    </row>
    <row r="1914" spans="1:7">
      <c r="A1914">
        <v>1912</v>
      </c>
      <c r="B1914" s="1" t="s">
        <v>29</v>
      </c>
      <c r="C1914">
        <v>295</v>
      </c>
      <c r="D1914">
        <v>305.20001220703102</v>
      </c>
      <c r="E1914">
        <v>289.086669921875</v>
      </c>
      <c r="F1914">
        <v>290.42333984375</v>
      </c>
      <c r="G1914">
        <v>98994000</v>
      </c>
    </row>
    <row r="1915" spans="1:7">
      <c r="A1915">
        <v>1913</v>
      </c>
      <c r="B1915" s="1" t="s">
        <v>29</v>
      </c>
      <c r="C1915">
        <v>290.29333496093699</v>
      </c>
      <c r="D1915">
        <v>292.39666748046801</v>
      </c>
      <c r="E1915">
        <v>279.35333251953102</v>
      </c>
      <c r="F1915">
        <v>283.33334350585898</v>
      </c>
      <c r="G1915">
        <v>86244600</v>
      </c>
    </row>
    <row r="1916" spans="1:7">
      <c r="A1916">
        <v>1914</v>
      </c>
      <c r="B1916" s="1" t="s">
        <v>29</v>
      </c>
      <c r="C1916">
        <v>297.06668090820301</v>
      </c>
      <c r="D1916">
        <v>297.510009765625</v>
      </c>
      <c r="E1916">
        <v>283.36999511718699</v>
      </c>
      <c r="F1916">
        <v>294.35665893554602</v>
      </c>
      <c r="G1916">
        <v>94918800</v>
      </c>
    </row>
    <row r="1917" spans="1:7">
      <c r="A1917">
        <v>1915</v>
      </c>
      <c r="B1917" s="1" t="s">
        <v>29</v>
      </c>
      <c r="C1917">
        <v>296.51333618164</v>
      </c>
      <c r="D1917">
        <v>298.23666381835898</v>
      </c>
      <c r="E1917">
        <v>285.83334350585898</v>
      </c>
      <c r="F1917">
        <v>286.63000488281199</v>
      </c>
      <c r="G1917">
        <v>70155000</v>
      </c>
    </row>
    <row r="1918" spans="1:7">
      <c r="A1918">
        <v>1916</v>
      </c>
      <c r="B1918" s="1" t="s">
        <v>29</v>
      </c>
      <c r="C1918">
        <v>289.41665649414</v>
      </c>
      <c r="D1918">
        <v>300.16000366210898</v>
      </c>
      <c r="E1918">
        <v>285.03332519531199</v>
      </c>
      <c r="F1918">
        <v>300.02999877929602</v>
      </c>
      <c r="G1918">
        <v>79657200</v>
      </c>
    </row>
    <row r="1919" spans="1:7">
      <c r="A1919">
        <v>1917</v>
      </c>
      <c r="B1919" s="1" t="s">
        <v>29</v>
      </c>
      <c r="C1919">
        <v>301.78668212890602</v>
      </c>
      <c r="D1919">
        <v>313.13333129882801</v>
      </c>
      <c r="E1919">
        <v>301.23001098632801</v>
      </c>
      <c r="F1919">
        <v>309.32000732421801</v>
      </c>
      <c r="G1919">
        <v>89359200</v>
      </c>
    </row>
    <row r="1920" spans="1:7">
      <c r="A1920">
        <v>1918</v>
      </c>
      <c r="B1920" s="1" t="s">
        <v>29</v>
      </c>
      <c r="C1920">
        <v>311.66665649414</v>
      </c>
      <c r="D1920">
        <v>314.66665649414</v>
      </c>
      <c r="E1920">
        <v>302.88333129882801</v>
      </c>
      <c r="F1920">
        <v>306.56332397460898</v>
      </c>
      <c r="G1920">
        <v>88136400</v>
      </c>
    </row>
    <row r="1921" spans="1:7">
      <c r="A1921">
        <v>1919</v>
      </c>
      <c r="B1921" s="1" t="s">
        <v>29</v>
      </c>
      <c r="C1921">
        <v>303.39666748046801</v>
      </c>
      <c r="D1921">
        <v>309.65667724609301</v>
      </c>
      <c r="E1921">
        <v>300.03332519531199</v>
      </c>
      <c r="F1921">
        <v>303.99667358398398</v>
      </c>
      <c r="G1921">
        <v>68766000</v>
      </c>
    </row>
    <row r="1922" spans="1:7">
      <c r="A1922">
        <v>1920</v>
      </c>
      <c r="B1922" s="1" t="s">
        <v>29</v>
      </c>
      <c r="C1922">
        <v>306</v>
      </c>
      <c r="D1922">
        <v>306.5</v>
      </c>
      <c r="E1922">
        <v>301.85333251953102</v>
      </c>
      <c r="F1922">
        <v>302.86999511718699</v>
      </c>
      <c r="G1922">
        <v>47500500</v>
      </c>
    </row>
    <row r="1923" spans="1:7">
      <c r="A1923">
        <v>1921</v>
      </c>
      <c r="B1923" s="1" t="s">
        <v>29</v>
      </c>
      <c r="C1923">
        <v>299</v>
      </c>
      <c r="D1923">
        <v>300.35998535156199</v>
      </c>
      <c r="E1923">
        <v>292.5</v>
      </c>
      <c r="F1923">
        <v>296.66665649414</v>
      </c>
      <c r="G1923">
        <v>61395300</v>
      </c>
    </row>
    <row r="1924" spans="1:7">
      <c r="A1924">
        <v>1922</v>
      </c>
      <c r="B1924" s="1" t="s">
        <v>29</v>
      </c>
      <c r="C1924">
        <v>291.913330078125</v>
      </c>
      <c r="D1924">
        <v>292.39999389648398</v>
      </c>
      <c r="E1924">
        <v>286.29666137695301</v>
      </c>
      <c r="F1924">
        <v>289.913330078125</v>
      </c>
      <c r="G1924">
        <v>55843200</v>
      </c>
    </row>
    <row r="1925" spans="1:7">
      <c r="A1925">
        <v>1923</v>
      </c>
      <c r="B1925" s="1" t="s">
        <v>29</v>
      </c>
      <c r="C1925">
        <v>291.45333862304602</v>
      </c>
      <c r="D1925">
        <v>298.82666015625</v>
      </c>
      <c r="E1925">
        <v>287.92333984375</v>
      </c>
      <c r="F1925">
        <v>296.45333862304602</v>
      </c>
      <c r="G1925">
        <v>63984900</v>
      </c>
    </row>
    <row r="1926" spans="1:7">
      <c r="A1926">
        <v>1924</v>
      </c>
      <c r="B1926" s="1" t="s">
        <v>29</v>
      </c>
      <c r="C1926">
        <v>297.56332397460898</v>
      </c>
      <c r="D1926">
        <v>303.64666748046801</v>
      </c>
      <c r="E1926">
        <v>296.5</v>
      </c>
      <c r="F1926">
        <v>297.0966796875</v>
      </c>
      <c r="G1926">
        <v>57259800</v>
      </c>
    </row>
    <row r="1927" spans="1:7">
      <c r="A1927">
        <v>1925</v>
      </c>
      <c r="B1927" s="1" t="s">
        <v>29</v>
      </c>
      <c r="C1927">
        <v>302.35998535156199</v>
      </c>
      <c r="D1927">
        <v>302.95999145507801</v>
      </c>
      <c r="E1927">
        <v>291.600006103515</v>
      </c>
      <c r="F1927">
        <v>296.07000732421801</v>
      </c>
      <c r="G1927">
        <v>53230000</v>
      </c>
    </row>
    <row r="1928" spans="1:7">
      <c r="A1928">
        <v>1926</v>
      </c>
      <c r="B1928" s="1" t="s">
        <v>29</v>
      </c>
      <c r="C1928">
        <v>297.42999267578102</v>
      </c>
      <c r="D1928">
        <v>302</v>
      </c>
      <c r="E1928">
        <v>287.47000122070301</v>
      </c>
      <c r="F1928">
        <v>288.08999633789</v>
      </c>
      <c r="G1928">
        <v>57163900</v>
      </c>
    </row>
    <row r="1929" spans="1:7">
      <c r="A1929">
        <v>1927</v>
      </c>
      <c r="B1929" s="1" t="s">
        <v>29</v>
      </c>
      <c r="C1929">
        <v>282.829986572265</v>
      </c>
      <c r="D1929">
        <v>287.739990234375</v>
      </c>
      <c r="E1929">
        <v>280.70001220703102</v>
      </c>
      <c r="F1929">
        <v>284.82000732421801</v>
      </c>
      <c r="G1929">
        <v>41864700</v>
      </c>
    </row>
    <row r="1930" spans="1:7">
      <c r="A1930">
        <v>1928</v>
      </c>
      <c r="B1930" s="1" t="s">
        <v>29</v>
      </c>
      <c r="C1930">
        <v>287.86999511718699</v>
      </c>
      <c r="D1930">
        <v>288.48001098632801</v>
      </c>
      <c r="E1930">
        <v>272.64999389648398</v>
      </c>
      <c r="F1930">
        <v>277.70001220703102</v>
      </c>
      <c r="G1930">
        <v>50541800</v>
      </c>
    </row>
    <row r="1931" spans="1:7">
      <c r="A1931">
        <v>1929</v>
      </c>
      <c r="B1931" s="1" t="s">
        <v>29</v>
      </c>
      <c r="C1931">
        <v>280.61999511718699</v>
      </c>
      <c r="D1931">
        <v>281.25</v>
      </c>
      <c r="E1931">
        <v>271.80999755859301</v>
      </c>
      <c r="F1931">
        <v>275.60998535156199</v>
      </c>
      <c r="G1931">
        <v>52107300</v>
      </c>
    </row>
    <row r="1932" spans="1:7">
      <c r="A1932">
        <v>1930</v>
      </c>
      <c r="B1932" s="1" t="s">
        <v>30</v>
      </c>
      <c r="C1932">
        <v>272.579986572265</v>
      </c>
      <c r="D1932">
        <v>277.579986572265</v>
      </c>
      <c r="E1932">
        <v>266.14999389648398</v>
      </c>
      <c r="F1932">
        <v>277.16000366210898</v>
      </c>
      <c r="G1932">
        <v>54287000</v>
      </c>
    </row>
    <row r="1933" spans="1:7">
      <c r="A1933">
        <v>1931</v>
      </c>
      <c r="B1933" s="1" t="s">
        <v>30</v>
      </c>
      <c r="C1933">
        <v>281.07000732421801</v>
      </c>
      <c r="D1933">
        <v>282.350006103515</v>
      </c>
      <c r="E1933">
        <v>269.079986572265</v>
      </c>
      <c r="F1933">
        <v>270.20999145507801</v>
      </c>
      <c r="G1933">
        <v>50890100</v>
      </c>
    </row>
    <row r="1934" spans="1:7">
      <c r="A1934">
        <v>1932</v>
      </c>
      <c r="B1934" s="1" t="s">
        <v>30</v>
      </c>
      <c r="C1934">
        <v>272.67999267578102</v>
      </c>
      <c r="D1934">
        <v>275.989990234375</v>
      </c>
      <c r="E1934">
        <v>265.739990234375</v>
      </c>
      <c r="F1934">
        <v>274.42001342773398</v>
      </c>
      <c r="G1934">
        <v>55860000</v>
      </c>
    </row>
    <row r="1935" spans="1:7">
      <c r="A1935">
        <v>1933</v>
      </c>
      <c r="B1935" s="1" t="s">
        <v>30</v>
      </c>
      <c r="C1935">
        <v>273.100006103515</v>
      </c>
      <c r="D1935">
        <v>283.83999633789</v>
      </c>
      <c r="E1935">
        <v>272.26998901367102</v>
      </c>
      <c r="F1935">
        <v>283.70001220703102</v>
      </c>
      <c r="G1935">
        <v>50028900</v>
      </c>
    </row>
    <row r="1936" spans="1:7">
      <c r="A1936">
        <v>1934</v>
      </c>
      <c r="B1936" s="1" t="s">
        <v>30</v>
      </c>
      <c r="C1936">
        <v>281.29998779296801</v>
      </c>
      <c r="D1936">
        <v>289.5</v>
      </c>
      <c r="E1936">
        <v>279.760009765625</v>
      </c>
      <c r="F1936">
        <v>289.260009765625</v>
      </c>
      <c r="G1936">
        <v>53713100</v>
      </c>
    </row>
    <row r="1937" spans="1:7">
      <c r="A1937">
        <v>1935</v>
      </c>
      <c r="B1937" s="1" t="s">
        <v>30</v>
      </c>
      <c r="C1937">
        <v>291.67001342773398</v>
      </c>
      <c r="D1937">
        <v>299.850006103515</v>
      </c>
      <c r="E1937">
        <v>291.25</v>
      </c>
      <c r="F1937">
        <v>299.67999267578102</v>
      </c>
      <c r="G1937">
        <v>54338100</v>
      </c>
    </row>
    <row r="1938" spans="1:7">
      <c r="A1938">
        <v>1936</v>
      </c>
      <c r="B1938" s="1" t="s">
        <v>30</v>
      </c>
      <c r="C1938">
        <v>300.72000122070301</v>
      </c>
      <c r="D1938">
        <v>305.489990234375</v>
      </c>
      <c r="E1938">
        <v>300.39999389648398</v>
      </c>
      <c r="F1938">
        <v>304.42001342773398</v>
      </c>
      <c r="G1938">
        <v>48674600</v>
      </c>
    </row>
    <row r="1939" spans="1:7">
      <c r="A1939">
        <v>1937</v>
      </c>
      <c r="B1939" s="1" t="s">
        <v>30</v>
      </c>
      <c r="C1939">
        <v>292.89999389648398</v>
      </c>
      <c r="D1939">
        <v>297.39999389648398</v>
      </c>
      <c r="E1939">
        <v>290.39999389648398</v>
      </c>
      <c r="F1939">
        <v>292.13000488281199</v>
      </c>
      <c r="G1939">
        <v>68229600</v>
      </c>
    </row>
    <row r="1940" spans="1:7">
      <c r="A1940">
        <v>1938</v>
      </c>
      <c r="B1940" s="1" t="s">
        <v>30</v>
      </c>
      <c r="C1940">
        <v>292.239990234375</v>
      </c>
      <c r="D1940">
        <v>306</v>
      </c>
      <c r="E1940">
        <v>291.64001464843699</v>
      </c>
      <c r="F1940">
        <v>302.60998535156199</v>
      </c>
      <c r="G1940">
        <v>72628700</v>
      </c>
    </row>
    <row r="1941" spans="1:7">
      <c r="A1941">
        <v>1939</v>
      </c>
      <c r="B1941" s="1" t="s">
        <v>30</v>
      </c>
      <c r="C1941">
        <v>301.829986572265</v>
      </c>
      <c r="D1941">
        <v>309.11999511718699</v>
      </c>
      <c r="E1941">
        <v>300.72000122070301</v>
      </c>
      <c r="F1941">
        <v>303.75</v>
      </c>
      <c r="G1941">
        <v>64795500</v>
      </c>
    </row>
    <row r="1942" spans="1:7">
      <c r="A1942">
        <v>1940</v>
      </c>
      <c r="B1942" s="1" t="s">
        <v>30</v>
      </c>
      <c r="C1942">
        <v>299.60998535156199</v>
      </c>
      <c r="D1942">
        <v>303.70999145507801</v>
      </c>
      <c r="E1942">
        <v>295.600006103515</v>
      </c>
      <c r="F1942">
        <v>303.350006103515</v>
      </c>
      <c r="G1942">
        <v>87087800</v>
      </c>
    </row>
    <row r="1943" spans="1:7">
      <c r="A1943">
        <v>1941</v>
      </c>
      <c r="B1943" s="1" t="s">
        <v>30</v>
      </c>
      <c r="C1943">
        <v>300.08999633789</v>
      </c>
      <c r="D1943">
        <v>309.83999633789</v>
      </c>
      <c r="E1943">
        <v>297.79998779296801</v>
      </c>
      <c r="F1943">
        <v>309.07000732421801</v>
      </c>
      <c r="G1943">
        <v>60231200</v>
      </c>
    </row>
    <row r="1944" spans="1:7">
      <c r="A1944">
        <v>1942</v>
      </c>
      <c r="B1944" s="1" t="s">
        <v>30</v>
      </c>
      <c r="C1944">
        <v>306.91000366210898</v>
      </c>
      <c r="D1944">
        <v>313.329986572265</v>
      </c>
      <c r="E1944">
        <v>305.579986572265</v>
      </c>
      <c r="F1944">
        <v>308.73001098632801</v>
      </c>
      <c r="G1944">
        <v>61642800</v>
      </c>
    </row>
    <row r="1945" spans="1:7">
      <c r="A1945">
        <v>1943</v>
      </c>
      <c r="B1945" s="1" t="s">
        <v>30</v>
      </c>
      <c r="C1945">
        <v>308.29000854492102</v>
      </c>
      <c r="D1945">
        <v>313.79998779296801</v>
      </c>
      <c r="E1945">
        <v>300.63000488281199</v>
      </c>
      <c r="F1945">
        <v>300.79998779296801</v>
      </c>
      <c r="G1945">
        <v>62555700</v>
      </c>
    </row>
    <row r="1946" spans="1:7">
      <c r="A1946">
        <v>1944</v>
      </c>
      <c r="B1946" s="1" t="s">
        <v>30</v>
      </c>
      <c r="C1946">
        <v>299.85998535156199</v>
      </c>
      <c r="D1946">
        <v>301.29000854492102</v>
      </c>
      <c r="E1946">
        <v>285.82000732421801</v>
      </c>
      <c r="F1946">
        <v>288.58999633789</v>
      </c>
      <c r="G1946">
        <v>70545400</v>
      </c>
    </row>
    <row r="1947" spans="1:7">
      <c r="A1947">
        <v>1945</v>
      </c>
      <c r="B1947" s="1" t="s">
        <v>30</v>
      </c>
      <c r="C1947">
        <v>283.08999633789</v>
      </c>
      <c r="D1947">
        <v>284.5</v>
      </c>
      <c r="E1947">
        <v>272.82000732421801</v>
      </c>
      <c r="F1947">
        <v>275.329986572265</v>
      </c>
      <c r="G1947">
        <v>63748400</v>
      </c>
    </row>
    <row r="1948" spans="1:7">
      <c r="A1948">
        <v>1946</v>
      </c>
      <c r="B1948" s="1" t="s">
        <v>30</v>
      </c>
      <c r="C1948">
        <v>271.829986572265</v>
      </c>
      <c r="D1948">
        <v>284.08999633789</v>
      </c>
      <c r="E1948">
        <v>270.30999755859301</v>
      </c>
      <c r="F1948">
        <v>276.010009765625</v>
      </c>
      <c r="G1948">
        <v>58076900</v>
      </c>
    </row>
    <row r="1949" spans="1:7">
      <c r="A1949">
        <v>1947</v>
      </c>
      <c r="B1949" s="1" t="s">
        <v>30</v>
      </c>
      <c r="C1949">
        <v>283.83999633789</v>
      </c>
      <c r="D1949">
        <v>288.67001342773398</v>
      </c>
      <c r="E1949">
        <v>277.510009765625</v>
      </c>
      <c r="F1949">
        <v>282.94000244140602</v>
      </c>
      <c r="G1949">
        <v>61925200</v>
      </c>
    </row>
    <row r="1950" spans="1:7">
      <c r="A1950">
        <v>1948</v>
      </c>
      <c r="B1950" s="1" t="s">
        <v>30</v>
      </c>
      <c r="C1950">
        <v>283.079986572265</v>
      </c>
      <c r="D1950">
        <v>289</v>
      </c>
      <c r="E1950">
        <v>277.57000732421801</v>
      </c>
      <c r="F1950">
        <v>287.80999755859301</v>
      </c>
      <c r="G1950">
        <v>54664800</v>
      </c>
    </row>
    <row r="1951" spans="1:7">
      <c r="A1951">
        <v>1949</v>
      </c>
      <c r="B1951" s="1" t="s">
        <v>30</v>
      </c>
      <c r="C1951">
        <v>282.760009765625</v>
      </c>
      <c r="D1951">
        <v>283.64999389648398</v>
      </c>
      <c r="E1951">
        <v>265.77999877929602</v>
      </c>
      <c r="F1951">
        <v>268.20999145507801</v>
      </c>
      <c r="G1951">
        <v>77620600</v>
      </c>
    </row>
    <row r="1952" spans="1:7">
      <c r="A1952">
        <v>1950</v>
      </c>
      <c r="B1952" s="1" t="s">
        <v>30</v>
      </c>
      <c r="C1952">
        <v>266.14999389648398</v>
      </c>
      <c r="D1952">
        <v>275.57000732421801</v>
      </c>
      <c r="E1952">
        <v>262.47000122070301</v>
      </c>
      <c r="F1952">
        <v>265.25</v>
      </c>
      <c r="G1952">
        <v>67726600</v>
      </c>
    </row>
    <row r="1953" spans="1:7">
      <c r="A1953">
        <v>1951</v>
      </c>
      <c r="B1953" s="1" t="s">
        <v>31</v>
      </c>
      <c r="C1953">
        <v>254.5</v>
      </c>
      <c r="D1953">
        <v>255.16000366210901</v>
      </c>
      <c r="E1953">
        <v>241.009994506835</v>
      </c>
      <c r="F1953">
        <v>242.39999389648401</v>
      </c>
      <c r="G1953">
        <v>98363500</v>
      </c>
    </row>
    <row r="1954" spans="1:7">
      <c r="A1954">
        <v>1952</v>
      </c>
      <c r="B1954" s="1" t="s">
        <v>31</v>
      </c>
      <c r="C1954">
        <v>250.52000427246</v>
      </c>
      <c r="D1954">
        <v>257.5</v>
      </c>
      <c r="E1954">
        <v>242.009994506835</v>
      </c>
      <c r="F1954">
        <v>249.44000244140599</v>
      </c>
      <c r="G1954">
        <v>109578500</v>
      </c>
    </row>
    <row r="1955" spans="1:7">
      <c r="A1955">
        <v>1953</v>
      </c>
      <c r="B1955" s="1" t="s">
        <v>31</v>
      </c>
      <c r="C1955">
        <v>245.009994506835</v>
      </c>
      <c r="D1955">
        <v>246.669998168945</v>
      </c>
      <c r="E1955">
        <v>233.27000427246</v>
      </c>
      <c r="F1955">
        <v>240.80999755859301</v>
      </c>
      <c r="G1955">
        <v>86982700</v>
      </c>
    </row>
    <row r="1956" spans="1:7">
      <c r="A1956">
        <v>1954</v>
      </c>
      <c r="B1956" s="1" t="s">
        <v>31</v>
      </c>
      <c r="C1956">
        <v>239.44000244140599</v>
      </c>
      <c r="D1956">
        <v>244.58000183105401</v>
      </c>
      <c r="E1956">
        <v>235.350006103515</v>
      </c>
      <c r="F1956">
        <v>238.13000488281199</v>
      </c>
      <c r="G1956">
        <v>69298400</v>
      </c>
    </row>
    <row r="1957" spans="1:7">
      <c r="A1957">
        <v>1955</v>
      </c>
      <c r="B1957" s="1" t="s">
        <v>31</v>
      </c>
      <c r="C1957">
        <v>233.94000244140599</v>
      </c>
      <c r="D1957">
        <v>234.57000732421801</v>
      </c>
      <c r="E1957">
        <v>222.02000427246</v>
      </c>
      <c r="F1957">
        <v>223.07000732421801</v>
      </c>
      <c r="G1957">
        <v>83916800</v>
      </c>
    </row>
    <row r="1958" spans="1:7">
      <c r="A1958">
        <v>1956</v>
      </c>
      <c r="B1958" s="1" t="s">
        <v>31</v>
      </c>
      <c r="C1958">
        <v>223.92999267578099</v>
      </c>
      <c r="D1958">
        <v>226.99000549316401</v>
      </c>
      <c r="E1958">
        <v>218.36000061035099</v>
      </c>
      <c r="F1958">
        <v>222.96000671386699</v>
      </c>
      <c r="G1958">
        <v>67925000</v>
      </c>
    </row>
    <row r="1959" spans="1:7">
      <c r="A1959">
        <v>1957</v>
      </c>
      <c r="B1959" s="1" t="s">
        <v>31</v>
      </c>
      <c r="C1959">
        <v>220.94999694824199</v>
      </c>
      <c r="D1959">
        <v>225.75</v>
      </c>
      <c r="E1959">
        <v>215</v>
      </c>
      <c r="F1959">
        <v>216.5</v>
      </c>
      <c r="G1959">
        <v>77013200</v>
      </c>
    </row>
    <row r="1960" spans="1:7">
      <c r="A1960">
        <v>1958</v>
      </c>
      <c r="B1960" s="1" t="s">
        <v>31</v>
      </c>
      <c r="C1960">
        <v>215.33000183105401</v>
      </c>
      <c r="D1960">
        <v>219.30000305175699</v>
      </c>
      <c r="E1960">
        <v>211.509994506835</v>
      </c>
      <c r="F1960">
        <v>217.24000549316401</v>
      </c>
      <c r="G1960">
        <v>66860700</v>
      </c>
    </row>
    <row r="1961" spans="1:7">
      <c r="A1961">
        <v>1959</v>
      </c>
      <c r="B1961" s="1" t="s">
        <v>31</v>
      </c>
      <c r="C1961">
        <v>208.30000305175699</v>
      </c>
      <c r="D1961">
        <v>222.99000549316401</v>
      </c>
      <c r="E1961">
        <v>206.22000122070301</v>
      </c>
      <c r="F1961">
        <v>221.72000122070301</v>
      </c>
      <c r="G1961">
        <v>91483000</v>
      </c>
    </row>
    <row r="1962" spans="1:7">
      <c r="A1962">
        <v>1960</v>
      </c>
      <c r="B1962" s="1" t="s">
        <v>31</v>
      </c>
      <c r="C1962">
        <v>224.009994506835</v>
      </c>
      <c r="D1962">
        <v>226.259994506835</v>
      </c>
      <c r="E1962">
        <v>204.16000366210901</v>
      </c>
      <c r="F1962">
        <v>204.99000549316401</v>
      </c>
      <c r="G1962">
        <v>94124500</v>
      </c>
    </row>
    <row r="1963" spans="1:7">
      <c r="A1963">
        <v>1961</v>
      </c>
      <c r="B1963" s="1" t="s">
        <v>31</v>
      </c>
      <c r="C1963">
        <v>210.03999328613199</v>
      </c>
      <c r="D1963">
        <v>221.86000061035099</v>
      </c>
      <c r="E1963">
        <v>209.44999694824199</v>
      </c>
      <c r="F1963">
        <v>219.350006103515</v>
      </c>
      <c r="G1963">
        <v>79428800</v>
      </c>
    </row>
    <row r="1964" spans="1:7">
      <c r="A1964">
        <v>1962</v>
      </c>
      <c r="B1964" s="1" t="s">
        <v>31</v>
      </c>
      <c r="C1964">
        <v>229.5</v>
      </c>
      <c r="D1964">
        <v>229.82000732421801</v>
      </c>
      <c r="E1964">
        <v>217.25</v>
      </c>
      <c r="F1964">
        <v>220.19000244140599</v>
      </c>
      <c r="G1964">
        <v>75891900</v>
      </c>
    </row>
    <row r="1965" spans="1:7">
      <c r="A1965">
        <v>1963</v>
      </c>
      <c r="B1965" s="1" t="s">
        <v>31</v>
      </c>
      <c r="C1965">
        <v>219.80000305175699</v>
      </c>
      <c r="D1965">
        <v>222.92999267578099</v>
      </c>
      <c r="E1965">
        <v>217.77999877929599</v>
      </c>
      <c r="F1965">
        <v>222.03999328613199</v>
      </c>
      <c r="G1965">
        <v>66571500</v>
      </c>
    </row>
    <row r="1966" spans="1:7">
      <c r="A1966">
        <v>1964</v>
      </c>
      <c r="B1966" s="1" t="s">
        <v>31</v>
      </c>
      <c r="C1966">
        <v>208.27999877929599</v>
      </c>
      <c r="D1966">
        <v>215.55000305175699</v>
      </c>
      <c r="E1966">
        <v>202</v>
      </c>
      <c r="F1966">
        <v>207.27999877929599</v>
      </c>
      <c r="G1966">
        <v>117798100</v>
      </c>
    </row>
    <row r="1967" spans="1:7">
      <c r="A1967">
        <v>1965</v>
      </c>
      <c r="B1967" s="1" t="s">
        <v>31</v>
      </c>
      <c r="C1967">
        <v>206.419998168945</v>
      </c>
      <c r="D1967">
        <v>214.66000366210901</v>
      </c>
      <c r="E1967">
        <v>203.80000305175699</v>
      </c>
      <c r="F1967">
        <v>214.44000244140599</v>
      </c>
      <c r="G1967">
        <v>75713800</v>
      </c>
    </row>
    <row r="1968" spans="1:7">
      <c r="A1968">
        <v>1966</v>
      </c>
      <c r="B1968" s="1" t="s">
        <v>31</v>
      </c>
      <c r="C1968">
        <v>205.82000732421801</v>
      </c>
      <c r="D1968">
        <v>213.5</v>
      </c>
      <c r="E1968">
        <v>198.58999633789</v>
      </c>
      <c r="F1968">
        <v>211.25</v>
      </c>
      <c r="G1968">
        <v>100446800</v>
      </c>
    </row>
    <row r="1969" spans="1:7">
      <c r="A1969">
        <v>1967</v>
      </c>
      <c r="B1969" s="1" t="s">
        <v>31</v>
      </c>
      <c r="C1969">
        <v>210.100006103515</v>
      </c>
      <c r="D1969">
        <v>224.350006103515</v>
      </c>
      <c r="E1969">
        <v>210</v>
      </c>
      <c r="F1969">
        <v>222.419998168945</v>
      </c>
      <c r="G1969">
        <v>96507900</v>
      </c>
    </row>
    <row r="1970" spans="1:7">
      <c r="A1970">
        <v>1968</v>
      </c>
      <c r="B1970" s="1" t="s">
        <v>31</v>
      </c>
      <c r="C1970">
        <v>219.39999389648401</v>
      </c>
      <c r="D1970">
        <v>230.600006103515</v>
      </c>
      <c r="E1970">
        <v>218.19999694824199</v>
      </c>
      <c r="F1970">
        <v>224.63999938964801</v>
      </c>
      <c r="G1970">
        <v>85012500</v>
      </c>
    </row>
    <row r="1971" spans="1:7">
      <c r="A1971">
        <v>1969</v>
      </c>
      <c r="B1971" s="1" t="s">
        <v>31</v>
      </c>
      <c r="C1971">
        <v>229.77000427246</v>
      </c>
      <c r="D1971">
        <v>233.80999755859301</v>
      </c>
      <c r="E1971">
        <v>222.850006103515</v>
      </c>
      <c r="F1971">
        <v>225.08999633789</v>
      </c>
      <c r="G1971">
        <v>61638800</v>
      </c>
    </row>
    <row r="1972" spans="1:7">
      <c r="A1972">
        <v>1970</v>
      </c>
      <c r="B1972" s="1" t="s">
        <v>31</v>
      </c>
      <c r="C1972">
        <v>225.39999389648401</v>
      </c>
      <c r="D1972">
        <v>228.86000061035099</v>
      </c>
      <c r="E1972">
        <v>216.350006103515</v>
      </c>
      <c r="F1972">
        <v>228.52000427246</v>
      </c>
      <c r="G1972">
        <v>69152400</v>
      </c>
    </row>
    <row r="1973" spans="1:7">
      <c r="A1973">
        <v>1971</v>
      </c>
      <c r="B1973" s="1" t="s">
        <v>31</v>
      </c>
      <c r="C1973">
        <v>226.19000244140599</v>
      </c>
      <c r="D1973">
        <v>229.850006103515</v>
      </c>
      <c r="E1973">
        <v>221.94000244140599</v>
      </c>
      <c r="F1973">
        <v>227.53999328613199</v>
      </c>
      <c r="G1973">
        <v>61554300</v>
      </c>
    </row>
    <row r="1974" spans="1:7">
      <c r="A1974">
        <v>1972</v>
      </c>
      <c r="B1974" s="1" t="s">
        <v>32</v>
      </c>
      <c r="C1974">
        <v>234.05000305175699</v>
      </c>
      <c r="D1974">
        <v>237.39999389648401</v>
      </c>
      <c r="E1974">
        <v>227.27999877929599</v>
      </c>
      <c r="F1974">
        <v>227.82000732421801</v>
      </c>
      <c r="G1974">
        <v>62688800</v>
      </c>
    </row>
    <row r="1975" spans="1:7">
      <c r="A1975">
        <v>1973</v>
      </c>
      <c r="B1975" s="1" t="s">
        <v>32</v>
      </c>
      <c r="C1975">
        <v>226.03999328613199</v>
      </c>
      <c r="D1975">
        <v>227.86999511718699</v>
      </c>
      <c r="E1975">
        <v>214.82000732421801</v>
      </c>
      <c r="F1975">
        <v>214.97999572753901</v>
      </c>
      <c r="G1975">
        <v>63070300</v>
      </c>
    </row>
    <row r="1976" spans="1:7">
      <c r="A1976">
        <v>1974</v>
      </c>
      <c r="B1976" s="1" t="s">
        <v>32</v>
      </c>
      <c r="C1976">
        <v>211.36000061035099</v>
      </c>
      <c r="D1976">
        <v>221.19999694824199</v>
      </c>
      <c r="E1976">
        <v>210.13999938964801</v>
      </c>
      <c r="F1976">
        <v>215.30999755859301</v>
      </c>
      <c r="G1976">
        <v>56538800</v>
      </c>
    </row>
    <row r="1977" spans="1:7">
      <c r="A1977">
        <v>1975</v>
      </c>
      <c r="B1977" s="1" t="s">
        <v>32</v>
      </c>
      <c r="C1977">
        <v>222.600006103515</v>
      </c>
      <c r="D1977">
        <v>223.80000305175699</v>
      </c>
      <c r="E1977">
        <v>203.08000183105401</v>
      </c>
      <c r="F1977">
        <v>207.47000122070301</v>
      </c>
      <c r="G1977">
        <v>98622200</v>
      </c>
    </row>
    <row r="1978" spans="1:7">
      <c r="A1978">
        <v>1976</v>
      </c>
      <c r="B1978" s="1" t="s">
        <v>32</v>
      </c>
      <c r="C1978">
        <v>208.64999389648401</v>
      </c>
      <c r="D1978">
        <v>208.89999389648401</v>
      </c>
      <c r="E1978">
        <v>196.66000366210901</v>
      </c>
      <c r="F1978">
        <v>197.08000183105401</v>
      </c>
      <c r="G1978">
        <v>93916500</v>
      </c>
    </row>
    <row r="1979" spans="1:7">
      <c r="A1979">
        <v>1977</v>
      </c>
      <c r="B1979" s="1" t="s">
        <v>32</v>
      </c>
      <c r="C1979">
        <v>194.02000427246</v>
      </c>
      <c r="D1979">
        <v>195.19999694824199</v>
      </c>
      <c r="E1979">
        <v>186.75</v>
      </c>
      <c r="F1979">
        <v>191.30000305175699</v>
      </c>
      <c r="G1979">
        <v>128803400</v>
      </c>
    </row>
    <row r="1980" spans="1:7">
      <c r="A1980">
        <v>1978</v>
      </c>
      <c r="B1980" s="1" t="s">
        <v>32</v>
      </c>
      <c r="C1980">
        <v>190.77999877929599</v>
      </c>
      <c r="D1980">
        <v>195.88999938964801</v>
      </c>
      <c r="E1980">
        <v>177.11999511718699</v>
      </c>
      <c r="F1980">
        <v>177.58999633789</v>
      </c>
      <c r="G1980">
        <v>127062700</v>
      </c>
    </row>
    <row r="1981" spans="1:7">
      <c r="A1981">
        <v>1979</v>
      </c>
      <c r="B1981" s="1" t="s">
        <v>32</v>
      </c>
      <c r="C1981">
        <v>189.89999389648401</v>
      </c>
      <c r="D1981">
        <v>191</v>
      </c>
      <c r="E1981">
        <v>180.02999877929599</v>
      </c>
      <c r="F1981">
        <v>190.72000122070301</v>
      </c>
      <c r="G1981">
        <v>132703000</v>
      </c>
    </row>
    <row r="1982" spans="1:7">
      <c r="A1982">
        <v>1980</v>
      </c>
      <c r="B1982" s="1" t="s">
        <v>32</v>
      </c>
      <c r="C1982">
        <v>186</v>
      </c>
      <c r="D1982">
        <v>196.52000427246</v>
      </c>
      <c r="E1982">
        <v>182.58999633789</v>
      </c>
      <c r="F1982">
        <v>195.97000122070301</v>
      </c>
      <c r="G1982">
        <v>114403600</v>
      </c>
    </row>
    <row r="1983" spans="1:7">
      <c r="A1983">
        <v>1981</v>
      </c>
      <c r="B1983" s="1" t="s">
        <v>32</v>
      </c>
      <c r="C1983">
        <v>192.77000427246</v>
      </c>
      <c r="D1983">
        <v>195.72999572753901</v>
      </c>
      <c r="E1983">
        <v>186.33999633789</v>
      </c>
      <c r="F1983">
        <v>190.94999694824199</v>
      </c>
      <c r="G1983">
        <v>92226600</v>
      </c>
    </row>
    <row r="1984" spans="1:7">
      <c r="A1984">
        <v>1982</v>
      </c>
      <c r="B1984" s="1" t="s">
        <v>32</v>
      </c>
      <c r="C1984">
        <v>195.88000488281199</v>
      </c>
      <c r="D1984">
        <v>200.82000732421801</v>
      </c>
      <c r="E1984">
        <v>192.05999755859301</v>
      </c>
      <c r="F1984">
        <v>194.419998168945</v>
      </c>
      <c r="G1984">
        <v>91293800</v>
      </c>
    </row>
    <row r="1985" spans="1:7">
      <c r="A1985">
        <v>1983</v>
      </c>
      <c r="B1985" s="1" t="s">
        <v>32</v>
      </c>
      <c r="C1985">
        <v>191.509994506835</v>
      </c>
      <c r="D1985">
        <v>192.57000732421801</v>
      </c>
      <c r="E1985">
        <v>185.66000366210901</v>
      </c>
      <c r="F1985">
        <v>186.919998168945</v>
      </c>
      <c r="G1985">
        <v>66567600</v>
      </c>
    </row>
    <row r="1986" spans="1:7">
      <c r="A1986">
        <v>1984</v>
      </c>
      <c r="B1986" s="1" t="s">
        <v>32</v>
      </c>
      <c r="C1986">
        <v>183.96000671386699</v>
      </c>
      <c r="D1986">
        <v>186.16000366210901</v>
      </c>
      <c r="E1986">
        <v>180.89999389648401</v>
      </c>
      <c r="F1986">
        <v>183.169998168945</v>
      </c>
      <c r="G1986">
        <v>64336000</v>
      </c>
    </row>
    <row r="1987" spans="1:7">
      <c r="A1987">
        <v>1985</v>
      </c>
      <c r="B1987" s="1" t="s">
        <v>32</v>
      </c>
      <c r="C1987">
        <v>185.05000305175699</v>
      </c>
      <c r="D1987">
        <v>185.19000244140599</v>
      </c>
      <c r="E1987">
        <v>176.55000305175699</v>
      </c>
      <c r="F1987">
        <v>180.19000244140599</v>
      </c>
      <c r="G1987">
        <v>76048900</v>
      </c>
    </row>
    <row r="1988" spans="1:7">
      <c r="A1988">
        <v>1986</v>
      </c>
      <c r="B1988" s="1" t="s">
        <v>32</v>
      </c>
      <c r="C1988">
        <v>175.850006103515</v>
      </c>
      <c r="D1988">
        <v>176.77000427246</v>
      </c>
      <c r="E1988">
        <v>167.53999328613199</v>
      </c>
      <c r="F1988">
        <v>167.86999511718699</v>
      </c>
      <c r="G1988">
        <v>92882700</v>
      </c>
    </row>
    <row r="1989" spans="1:7">
      <c r="A1989">
        <v>1987</v>
      </c>
      <c r="B1989" s="1" t="s">
        <v>32</v>
      </c>
      <c r="C1989">
        <v>168.63000488281199</v>
      </c>
      <c r="D1989">
        <v>170.919998168945</v>
      </c>
      <c r="E1989">
        <v>166.19000244140599</v>
      </c>
      <c r="F1989">
        <v>169.91000366210901</v>
      </c>
      <c r="G1989">
        <v>78452300</v>
      </c>
    </row>
    <row r="1990" spans="1:7">
      <c r="A1990">
        <v>1988</v>
      </c>
      <c r="B1990" s="1" t="s">
        <v>32</v>
      </c>
      <c r="C1990">
        <v>173.57000732421801</v>
      </c>
      <c r="D1990">
        <v>183.61999511718699</v>
      </c>
      <c r="E1990">
        <v>172.5</v>
      </c>
      <c r="F1990">
        <v>183.19999694824199</v>
      </c>
      <c r="G1990">
        <v>109536700</v>
      </c>
    </row>
    <row r="1991" spans="1:7">
      <c r="A1991">
        <v>1989</v>
      </c>
      <c r="B1991" s="1" t="s">
        <v>32</v>
      </c>
      <c r="C1991">
        <v>185.05999755859301</v>
      </c>
      <c r="D1991">
        <v>185.19999694824199</v>
      </c>
      <c r="E1991">
        <v>180.63000488281199</v>
      </c>
      <c r="F1991">
        <v>182.86000061035099</v>
      </c>
      <c r="G1991">
        <v>50672700</v>
      </c>
    </row>
    <row r="1992" spans="1:7">
      <c r="A1992">
        <v>1990</v>
      </c>
      <c r="B1992" s="1" t="s">
        <v>32</v>
      </c>
      <c r="C1992">
        <v>179.96000671386699</v>
      </c>
      <c r="D1992">
        <v>188.5</v>
      </c>
      <c r="E1992">
        <v>179</v>
      </c>
      <c r="F1992">
        <v>182.919998168945</v>
      </c>
      <c r="G1992">
        <v>92905200</v>
      </c>
    </row>
    <row r="1993" spans="1:7">
      <c r="A1993">
        <v>1991</v>
      </c>
      <c r="B1993" s="1" t="s">
        <v>32</v>
      </c>
      <c r="C1993">
        <v>184.99000549316401</v>
      </c>
      <c r="D1993">
        <v>186.38000488281199</v>
      </c>
      <c r="E1993">
        <v>178.75</v>
      </c>
      <c r="F1993">
        <v>180.83000183105401</v>
      </c>
      <c r="G1993">
        <v>83357100</v>
      </c>
    </row>
    <row r="1994" spans="1:7">
      <c r="A1994">
        <v>1992</v>
      </c>
      <c r="B1994" s="1" t="s">
        <v>32</v>
      </c>
      <c r="C1994">
        <v>182.42999267578099</v>
      </c>
      <c r="D1994">
        <v>194.759994506835</v>
      </c>
      <c r="E1994">
        <v>180.63000488281199</v>
      </c>
      <c r="F1994">
        <v>194.69999694824199</v>
      </c>
      <c r="G1994">
        <v>109186400</v>
      </c>
    </row>
    <row r="1995" spans="1:7">
      <c r="A1995">
        <v>1993</v>
      </c>
      <c r="B1995" s="1" t="s">
        <v>33</v>
      </c>
      <c r="C1995">
        <v>197.08000183105401</v>
      </c>
      <c r="D1995">
        <v>198.919998168945</v>
      </c>
      <c r="E1995">
        <v>191.80000305175699</v>
      </c>
      <c r="F1995">
        <v>194.69999694824199</v>
      </c>
      <c r="G1995">
        <v>80046200</v>
      </c>
    </row>
    <row r="1996" spans="1:7">
      <c r="A1996">
        <v>1994</v>
      </c>
      <c r="B1996" s="1" t="s">
        <v>33</v>
      </c>
      <c r="C1996">
        <v>191.77999877929599</v>
      </c>
      <c r="D1996">
        <v>196.25</v>
      </c>
      <c r="E1996">
        <v>191.11000061035099</v>
      </c>
      <c r="F1996">
        <v>194.86000061035099</v>
      </c>
      <c r="G1996">
        <v>73645900</v>
      </c>
    </row>
    <row r="1997" spans="1:7">
      <c r="A1997">
        <v>1995</v>
      </c>
      <c r="B1997" s="1" t="s">
        <v>33</v>
      </c>
      <c r="C1997">
        <v>189.44000244140599</v>
      </c>
      <c r="D1997">
        <v>191.27000427246</v>
      </c>
      <c r="E1997">
        <v>180.55000305175699</v>
      </c>
      <c r="F1997">
        <v>182.44999694824199</v>
      </c>
      <c r="G1997">
        <v>93122700</v>
      </c>
    </row>
    <row r="1998" spans="1:7">
      <c r="A1998">
        <v>1996</v>
      </c>
      <c r="B1998" s="1" t="s">
        <v>33</v>
      </c>
      <c r="C1998">
        <v>181.22000122070301</v>
      </c>
      <c r="D1998">
        <v>183.64999389648401</v>
      </c>
      <c r="E1998">
        <v>175.33000183105401</v>
      </c>
      <c r="F1998">
        <v>179.82000732421801</v>
      </c>
      <c r="G1998">
        <v>92150800</v>
      </c>
    </row>
    <row r="1999" spans="1:7">
      <c r="A1999">
        <v>1997</v>
      </c>
      <c r="B1999" s="1" t="s">
        <v>33</v>
      </c>
      <c r="C1999">
        <v>175.02999877929599</v>
      </c>
      <c r="D1999">
        <v>179.38000488281199</v>
      </c>
      <c r="E1999">
        <v>172.22000122070301</v>
      </c>
      <c r="F1999">
        <v>174.03999328613199</v>
      </c>
      <c r="G1999">
        <v>84213300</v>
      </c>
    </row>
    <row r="2000" spans="1:7">
      <c r="A2000">
        <v>1998</v>
      </c>
      <c r="B2000" s="1" t="s">
        <v>33</v>
      </c>
      <c r="C2000">
        <v>172.19999694824199</v>
      </c>
      <c r="D2000">
        <v>175.19999694824199</v>
      </c>
      <c r="E2000">
        <v>169.05999755859301</v>
      </c>
      <c r="F2000">
        <v>173.44000244140599</v>
      </c>
      <c r="G2000">
        <v>97624500</v>
      </c>
    </row>
    <row r="2001" spans="1:7">
      <c r="A2001">
        <v>1999</v>
      </c>
      <c r="B2001" s="1" t="s">
        <v>33</v>
      </c>
      <c r="C2001">
        <v>173.83999633789</v>
      </c>
      <c r="D2001">
        <v>182.5</v>
      </c>
      <c r="E2001">
        <v>173.36000061035099</v>
      </c>
      <c r="F2001">
        <v>179.05000305175699</v>
      </c>
      <c r="G2001">
        <v>104872300</v>
      </c>
    </row>
    <row r="2002" spans="1:7">
      <c r="A2002">
        <v>2000</v>
      </c>
      <c r="B2002" s="1" t="s">
        <v>33</v>
      </c>
      <c r="C2002">
        <v>176.100006103515</v>
      </c>
      <c r="D2002">
        <v>177.36999511718699</v>
      </c>
      <c r="E2002">
        <v>167.52000427246</v>
      </c>
      <c r="F2002">
        <v>167.82000732421801</v>
      </c>
      <c r="G2002">
        <v>109794500</v>
      </c>
    </row>
    <row r="2003" spans="1:7">
      <c r="A2003">
        <v>2001</v>
      </c>
      <c r="B2003" s="1" t="s">
        <v>33</v>
      </c>
      <c r="C2003">
        <v>174.86999511718699</v>
      </c>
      <c r="D2003">
        <v>175.05000305175699</v>
      </c>
      <c r="E2003">
        <v>156.91000366210901</v>
      </c>
      <c r="F2003">
        <v>160.94999694824199</v>
      </c>
      <c r="G2003">
        <v>175862700</v>
      </c>
    </row>
    <row r="2004" spans="1:7">
      <c r="A2004">
        <v>2002</v>
      </c>
      <c r="B2004" s="1" t="s">
        <v>33</v>
      </c>
      <c r="C2004">
        <v>159.25</v>
      </c>
      <c r="D2004">
        <v>161.61999511718699</v>
      </c>
      <c r="E2004">
        <v>155.30999755859301</v>
      </c>
      <c r="F2004">
        <v>156.80000305175699</v>
      </c>
      <c r="G2004">
        <v>140682300</v>
      </c>
    </row>
    <row r="2005" spans="1:7">
      <c r="A2005">
        <v>2003</v>
      </c>
      <c r="B2005" s="1" t="s">
        <v>33</v>
      </c>
      <c r="C2005">
        <v>153.44000244140599</v>
      </c>
      <c r="D2005">
        <v>160.92999267578099</v>
      </c>
      <c r="E2005">
        <v>153.27999877929599</v>
      </c>
      <c r="F2005">
        <v>157.669998168945</v>
      </c>
      <c r="G2005">
        <v>122334500</v>
      </c>
    </row>
    <row r="2006" spans="1:7">
      <c r="A2006">
        <v>2004</v>
      </c>
      <c r="B2006" s="1" t="s">
        <v>33</v>
      </c>
      <c r="C2006">
        <v>159.63999938964801</v>
      </c>
      <c r="D2006">
        <v>160.99000549316401</v>
      </c>
      <c r="E2006">
        <v>150.03999328613199</v>
      </c>
      <c r="F2006">
        <v>150.22999572753901</v>
      </c>
      <c r="G2006">
        <v>139032200</v>
      </c>
    </row>
    <row r="2007" spans="1:7">
      <c r="A2007">
        <v>2005</v>
      </c>
      <c r="B2007" s="1" t="s">
        <v>33</v>
      </c>
      <c r="C2007">
        <v>154</v>
      </c>
      <c r="D2007">
        <v>155.25</v>
      </c>
      <c r="E2007">
        <v>145.82000732421801</v>
      </c>
      <c r="F2007">
        <v>149.86999511718699</v>
      </c>
      <c r="G2007">
        <v>139390600</v>
      </c>
    </row>
    <row r="2008" spans="1:7">
      <c r="A2008">
        <v>2006</v>
      </c>
      <c r="B2008" s="1" t="s">
        <v>33</v>
      </c>
      <c r="C2008">
        <v>146.05000305175699</v>
      </c>
      <c r="D2008">
        <v>148.47000122070301</v>
      </c>
      <c r="E2008">
        <v>137.66000366210901</v>
      </c>
      <c r="F2008">
        <v>137.80000305175699</v>
      </c>
      <c r="G2008">
        <v>159563300</v>
      </c>
    </row>
    <row r="2009" spans="1:7">
      <c r="A2009">
        <v>2007</v>
      </c>
      <c r="B2009" s="1" t="s">
        <v>33</v>
      </c>
      <c r="C2009">
        <v>139.33999633789</v>
      </c>
      <c r="D2009">
        <v>141.259994506835</v>
      </c>
      <c r="E2009">
        <v>135.88999938964801</v>
      </c>
      <c r="F2009">
        <v>137.57000732421801</v>
      </c>
      <c r="G2009">
        <v>145417400</v>
      </c>
    </row>
    <row r="2010" spans="1:7">
      <c r="A2010">
        <v>2008</v>
      </c>
      <c r="B2010" s="1" t="s">
        <v>33</v>
      </c>
      <c r="C2010">
        <v>136</v>
      </c>
      <c r="D2010">
        <v>136.63000488281199</v>
      </c>
      <c r="E2010">
        <v>122.26000213623</v>
      </c>
      <c r="F2010">
        <v>125.34999847412099</v>
      </c>
      <c r="G2010">
        <v>210090300</v>
      </c>
    </row>
    <row r="2011" spans="1:7">
      <c r="A2011">
        <v>2009</v>
      </c>
      <c r="B2011" s="1" t="s">
        <v>33</v>
      </c>
      <c r="C2011">
        <v>126.370002746582</v>
      </c>
      <c r="D2011">
        <v>128.61999511718699</v>
      </c>
      <c r="E2011">
        <v>121.01999664306599</v>
      </c>
      <c r="F2011">
        <v>123.150001525878</v>
      </c>
      <c r="G2011">
        <v>166989700</v>
      </c>
    </row>
    <row r="2012" spans="1:7">
      <c r="A2012">
        <v>2010</v>
      </c>
      <c r="B2012" s="1" t="s">
        <v>33</v>
      </c>
      <c r="C2012">
        <v>117.5</v>
      </c>
      <c r="D2012">
        <v>119.669998168945</v>
      </c>
      <c r="E2012">
        <v>108.76000213623</v>
      </c>
      <c r="F2012">
        <v>109.09999847412099</v>
      </c>
      <c r="G2012">
        <v>208643400</v>
      </c>
    </row>
    <row r="2013" spans="1:7">
      <c r="A2013">
        <v>2011</v>
      </c>
      <c r="B2013" s="1" t="s">
        <v>33</v>
      </c>
      <c r="C2013">
        <v>110.34999847412099</v>
      </c>
      <c r="D2013">
        <v>116.26999664306599</v>
      </c>
      <c r="E2013">
        <v>108.23999786376901</v>
      </c>
      <c r="F2013">
        <v>112.709999084472</v>
      </c>
      <c r="G2013">
        <v>221070500</v>
      </c>
    </row>
    <row r="2014" spans="1:7">
      <c r="A2014">
        <v>2012</v>
      </c>
      <c r="B2014" s="1" t="s">
        <v>33</v>
      </c>
      <c r="C2014">
        <v>120.389999389648</v>
      </c>
      <c r="D2014">
        <v>123.56999969482401</v>
      </c>
      <c r="E2014">
        <v>117.5</v>
      </c>
      <c r="F2014">
        <v>121.81999969482401</v>
      </c>
      <c r="G2014">
        <v>221923300</v>
      </c>
    </row>
    <row r="2015" spans="1:7">
      <c r="A2015">
        <v>2013</v>
      </c>
      <c r="B2015" s="1" t="s">
        <v>33</v>
      </c>
      <c r="C2015">
        <v>119.949996948242</v>
      </c>
      <c r="D2015">
        <v>124.480003356933</v>
      </c>
      <c r="E2015">
        <v>119.75</v>
      </c>
      <c r="F2015">
        <v>123.180000305175</v>
      </c>
      <c r="G2015">
        <v>157777300</v>
      </c>
    </row>
    <row r="2016" spans="1:7">
      <c r="A2016">
        <v>2014</v>
      </c>
      <c r="B2016" s="1" t="s">
        <v>6</v>
      </c>
      <c r="C2016">
        <v>118.470001220703</v>
      </c>
      <c r="D2016">
        <v>118.800003051757</v>
      </c>
      <c r="E2016">
        <v>104.639999389648</v>
      </c>
      <c r="F2016">
        <v>108.09999847412099</v>
      </c>
      <c r="G2016">
        <v>231402800</v>
      </c>
    </row>
    <row r="2017" spans="1:7">
      <c r="A2017">
        <v>2015</v>
      </c>
      <c r="B2017" s="1" t="s">
        <v>6</v>
      </c>
      <c r="C2017">
        <v>109.11000061035099</v>
      </c>
      <c r="D2017">
        <v>114.58999633789</v>
      </c>
      <c r="E2017">
        <v>107.51999664306599</v>
      </c>
      <c r="F2017">
        <v>113.639999389648</v>
      </c>
      <c r="G2017">
        <v>180389000</v>
      </c>
    </row>
    <row r="2018" spans="1:7">
      <c r="A2018">
        <v>2016</v>
      </c>
      <c r="B2018" s="1" t="s">
        <v>6</v>
      </c>
      <c r="C2018">
        <v>110.51000213623</v>
      </c>
      <c r="D2018">
        <v>111.75</v>
      </c>
      <c r="E2018">
        <v>107.16000366210901</v>
      </c>
      <c r="F2018">
        <v>110.33999633789</v>
      </c>
      <c r="G2018">
        <v>157986300</v>
      </c>
    </row>
    <row r="2019" spans="1:7">
      <c r="A2019">
        <v>2017</v>
      </c>
      <c r="B2019" s="1" t="s">
        <v>6</v>
      </c>
      <c r="C2019">
        <v>103</v>
      </c>
      <c r="D2019">
        <v>114.389999389648</v>
      </c>
      <c r="E2019">
        <v>101.809997558593</v>
      </c>
      <c r="F2019">
        <v>113.059997558593</v>
      </c>
      <c r="G2019">
        <v>220911100</v>
      </c>
    </row>
    <row r="2020" spans="1:7">
      <c r="A2020">
        <v>2018</v>
      </c>
      <c r="B2020" s="1" t="s">
        <v>6</v>
      </c>
      <c r="C2020">
        <v>118.959999084472</v>
      </c>
      <c r="D2020">
        <v>123.51999664306599</v>
      </c>
      <c r="E2020">
        <v>117.11000061035099</v>
      </c>
      <c r="F2020">
        <v>119.76999664306599</v>
      </c>
      <c r="G2020">
        <v>190284000</v>
      </c>
    </row>
    <row r="2021" spans="1:7">
      <c r="A2021">
        <v>2019</v>
      </c>
      <c r="B2021" s="1" t="s">
        <v>6</v>
      </c>
      <c r="C2021">
        <v>121.06999969482401</v>
      </c>
      <c r="D2021">
        <v>122.76000213623</v>
      </c>
      <c r="E2021">
        <v>114.919998168945</v>
      </c>
      <c r="F2021">
        <v>118.84999847412099</v>
      </c>
      <c r="G2021">
        <v>167642500</v>
      </c>
    </row>
    <row r="2022" spans="1:7">
      <c r="A2022">
        <v>2020</v>
      </c>
      <c r="B2022" s="1" t="s">
        <v>6</v>
      </c>
      <c r="C2022">
        <v>122.08999633789</v>
      </c>
      <c r="D2022">
        <v>125.949996948242</v>
      </c>
      <c r="E2022">
        <v>120.51000213623</v>
      </c>
      <c r="F2022">
        <v>123.220001220703</v>
      </c>
      <c r="G2022">
        <v>183810800</v>
      </c>
    </row>
    <row r="2023" spans="1:7">
      <c r="A2023">
        <v>2021</v>
      </c>
      <c r="B2023" s="1" t="s">
        <v>6</v>
      </c>
      <c r="C2023">
        <v>122.559997558593</v>
      </c>
      <c r="D2023">
        <v>124.129997253417</v>
      </c>
      <c r="E2023">
        <v>117</v>
      </c>
      <c r="F2023">
        <v>123.559997558593</v>
      </c>
      <c r="G2023">
        <v>169400900</v>
      </c>
    </row>
    <row r="2024" spans="1:7">
      <c r="A2024">
        <v>2022</v>
      </c>
      <c r="B2024" s="1" t="s">
        <v>6</v>
      </c>
      <c r="C2024">
        <v>116.550003051757</v>
      </c>
      <c r="D2024">
        <v>122.629997253417</v>
      </c>
      <c r="E2024">
        <v>115.59999847412099</v>
      </c>
      <c r="F2024">
        <v>122.400001525878</v>
      </c>
      <c r="G2024">
        <v>180714100</v>
      </c>
    </row>
    <row r="2025" spans="1:7">
      <c r="A2025">
        <v>2023</v>
      </c>
      <c r="B2025" s="1" t="s">
        <v>6</v>
      </c>
      <c r="C2025">
        <v>125.699996948242</v>
      </c>
      <c r="D2025">
        <v>131.69999694824199</v>
      </c>
      <c r="E2025">
        <v>125.01999664306599</v>
      </c>
      <c r="F2025">
        <v>131.49000549316401</v>
      </c>
      <c r="G2025">
        <v>186477000</v>
      </c>
    </row>
    <row r="2026" spans="1:7">
      <c r="A2026">
        <v>2024</v>
      </c>
      <c r="B2026" s="1" t="s">
        <v>6</v>
      </c>
      <c r="C2026">
        <v>136.55999755859301</v>
      </c>
      <c r="D2026">
        <v>136.67999267578099</v>
      </c>
      <c r="E2026">
        <v>127.01000213623</v>
      </c>
      <c r="F2026">
        <v>128.77999877929599</v>
      </c>
      <c r="G2026">
        <v>195680300</v>
      </c>
    </row>
    <row r="2027" spans="1:7">
      <c r="A2027">
        <v>2025</v>
      </c>
      <c r="B2027" s="1" t="s">
        <v>6</v>
      </c>
      <c r="C2027">
        <v>127.26000213623</v>
      </c>
      <c r="D2027">
        <v>129.99000549316401</v>
      </c>
      <c r="E2027">
        <v>124.309997558593</v>
      </c>
      <c r="F2027">
        <v>127.169998168945</v>
      </c>
      <c r="G2027">
        <v>170291900</v>
      </c>
    </row>
    <row r="2028" spans="1:7">
      <c r="A2028">
        <v>2026</v>
      </c>
      <c r="B2028" s="1" t="s">
        <v>6</v>
      </c>
      <c r="C2028">
        <v>128.67999267578099</v>
      </c>
      <c r="D2028">
        <v>133.509994506835</v>
      </c>
      <c r="E2028">
        <v>127.34999847412099</v>
      </c>
      <c r="F2028">
        <v>133.419998168945</v>
      </c>
      <c r="G2028">
        <v>138858100</v>
      </c>
    </row>
    <row r="2029" spans="1:7">
      <c r="A2029">
        <v>2027</v>
      </c>
      <c r="B2029" s="1" t="s">
        <v>6</v>
      </c>
      <c r="C2029">
        <v>135.86999511718699</v>
      </c>
      <c r="D2029">
        <v>145.38000488281199</v>
      </c>
      <c r="E2029">
        <v>134.27000427246</v>
      </c>
      <c r="F2029">
        <v>143.75</v>
      </c>
      <c r="G2029">
        <v>203119200</v>
      </c>
    </row>
    <row r="2030" spans="1:7">
      <c r="A2030">
        <v>2028</v>
      </c>
      <c r="B2030" s="1" t="s">
        <v>6</v>
      </c>
      <c r="C2030">
        <v>143</v>
      </c>
      <c r="D2030">
        <v>146.5</v>
      </c>
      <c r="E2030">
        <v>141.100006103515</v>
      </c>
      <c r="F2030">
        <v>143.88999938964801</v>
      </c>
      <c r="G2030">
        <v>158699100</v>
      </c>
    </row>
    <row r="2031" spans="1:7">
      <c r="A2031">
        <v>2029</v>
      </c>
      <c r="B2031" s="1" t="s">
        <v>6</v>
      </c>
      <c r="C2031">
        <v>141.91000366210901</v>
      </c>
      <c r="D2031">
        <v>146.41000366210901</v>
      </c>
      <c r="E2031">
        <v>138.07000732421801</v>
      </c>
      <c r="F2031">
        <v>144.42999267578099</v>
      </c>
      <c r="G2031">
        <v>192734300</v>
      </c>
    </row>
    <row r="2032" spans="1:7">
      <c r="A2032">
        <v>2030</v>
      </c>
      <c r="B2032" s="1" t="s">
        <v>6</v>
      </c>
      <c r="C2032">
        <v>159.97000122070301</v>
      </c>
      <c r="D2032">
        <v>161.419998168945</v>
      </c>
      <c r="E2032">
        <v>154.759994506835</v>
      </c>
      <c r="F2032">
        <v>160.27000427246</v>
      </c>
      <c r="G2032">
        <v>234815100</v>
      </c>
    </row>
    <row r="2033" spans="1:7">
      <c r="A2033">
        <v>2031</v>
      </c>
      <c r="B2033" s="1" t="s">
        <v>6</v>
      </c>
      <c r="C2033">
        <v>162.42999267578099</v>
      </c>
      <c r="D2033">
        <v>180.67999267578099</v>
      </c>
      <c r="E2033">
        <v>161.169998168945</v>
      </c>
      <c r="F2033">
        <v>177.89999389648401</v>
      </c>
      <c r="G2033">
        <v>306590600</v>
      </c>
    </row>
    <row r="2034" spans="1:7">
      <c r="A2034">
        <v>2032</v>
      </c>
      <c r="B2034" s="1" t="s">
        <v>6</v>
      </c>
      <c r="C2034">
        <v>178.05000305175699</v>
      </c>
      <c r="D2034">
        <v>179.77000427246</v>
      </c>
      <c r="E2034">
        <v>166.5</v>
      </c>
      <c r="F2034">
        <v>166.66000366210901</v>
      </c>
      <c r="G2034">
        <v>230878800</v>
      </c>
    </row>
    <row r="2035" spans="1:7">
      <c r="A2035">
        <v>2033</v>
      </c>
      <c r="B2035" s="1" t="s">
        <v>6</v>
      </c>
      <c r="C2035">
        <v>164.57000732421801</v>
      </c>
      <c r="D2035">
        <v>174.30000305175699</v>
      </c>
      <c r="E2035">
        <v>162.77999877929599</v>
      </c>
      <c r="F2035">
        <v>173.22000122070301</v>
      </c>
      <c r="G2035">
        <v>196813500</v>
      </c>
    </row>
    <row r="2036" spans="1:7">
      <c r="A2036">
        <v>2034</v>
      </c>
      <c r="B2036" s="1" t="s">
        <v>23</v>
      </c>
      <c r="C2036">
        <v>173.88999938964801</v>
      </c>
      <c r="D2036">
        <v>183.80999755859301</v>
      </c>
      <c r="E2036">
        <v>169.92999267578099</v>
      </c>
      <c r="F2036">
        <v>181.41000366210901</v>
      </c>
      <c r="G2036">
        <v>213806300</v>
      </c>
    </row>
    <row r="2037" spans="1:7">
      <c r="A2037">
        <v>2035</v>
      </c>
      <c r="B2037" s="1" t="s">
        <v>23</v>
      </c>
      <c r="C2037">
        <v>187.33000183105401</v>
      </c>
      <c r="D2037">
        <v>196.75</v>
      </c>
      <c r="E2037">
        <v>182.61000061035099</v>
      </c>
      <c r="F2037">
        <v>188.27000427246</v>
      </c>
      <c r="G2037">
        <v>217448300</v>
      </c>
    </row>
    <row r="2038" spans="1:7">
      <c r="A2038">
        <v>2036</v>
      </c>
      <c r="B2038" s="1" t="s">
        <v>23</v>
      </c>
      <c r="C2038">
        <v>183.94999694824199</v>
      </c>
      <c r="D2038">
        <v>199</v>
      </c>
      <c r="E2038">
        <v>183.69000244140599</v>
      </c>
      <c r="F2038">
        <v>189.97999572753901</v>
      </c>
      <c r="G2038">
        <v>232662000</v>
      </c>
    </row>
    <row r="2039" spans="1:7">
      <c r="A2039">
        <v>2037</v>
      </c>
      <c r="B2039" s="1" t="s">
        <v>23</v>
      </c>
      <c r="C2039">
        <v>193.009994506835</v>
      </c>
      <c r="D2039">
        <v>198.169998168945</v>
      </c>
      <c r="E2039">
        <v>189.919998168945</v>
      </c>
      <c r="F2039">
        <v>194.759994506835</v>
      </c>
      <c r="G2039">
        <v>186188100</v>
      </c>
    </row>
    <row r="2040" spans="1:7">
      <c r="A2040">
        <v>2038</v>
      </c>
      <c r="B2040" s="1" t="s">
        <v>23</v>
      </c>
      <c r="C2040">
        <v>196.42999267578099</v>
      </c>
      <c r="D2040">
        <v>197.5</v>
      </c>
      <c r="E2040">
        <v>189.55000305175699</v>
      </c>
      <c r="F2040">
        <v>196.80999755859301</v>
      </c>
      <c r="G2040">
        <v>186010300</v>
      </c>
    </row>
    <row r="2041" spans="1:7">
      <c r="A2041">
        <v>2039</v>
      </c>
      <c r="B2041" s="1" t="s">
        <v>23</v>
      </c>
      <c r="C2041">
        <v>196.100006103515</v>
      </c>
      <c r="D2041">
        <v>203</v>
      </c>
      <c r="E2041">
        <v>194.30999755859301</v>
      </c>
      <c r="F2041">
        <v>201.28999328613199</v>
      </c>
      <c r="G2041">
        <v>180673600</v>
      </c>
    </row>
    <row r="2042" spans="1:7">
      <c r="A2042">
        <v>2040</v>
      </c>
      <c r="B2042" s="1" t="s">
        <v>23</v>
      </c>
      <c r="C2042">
        <v>207.77999877929599</v>
      </c>
      <c r="D2042">
        <v>214</v>
      </c>
      <c r="E2042">
        <v>204.77000427246</v>
      </c>
      <c r="F2042">
        <v>207.32000732421801</v>
      </c>
      <c r="G2042">
        <v>215431400</v>
      </c>
    </row>
    <row r="2043" spans="1:7">
      <c r="A2043">
        <v>2041</v>
      </c>
      <c r="B2043" s="1" t="s">
        <v>23</v>
      </c>
      <c r="C2043">
        <v>202.22999572753901</v>
      </c>
      <c r="D2043">
        <v>206.19999694824199</v>
      </c>
      <c r="E2043">
        <v>192.88999938964801</v>
      </c>
      <c r="F2043">
        <v>196.88999938964801</v>
      </c>
      <c r="G2043">
        <v>204754100</v>
      </c>
    </row>
    <row r="2044" spans="1:7">
      <c r="A2044">
        <v>2042</v>
      </c>
      <c r="B2044" s="1" t="s">
        <v>23</v>
      </c>
      <c r="C2044">
        <v>194.419998168945</v>
      </c>
      <c r="D2044">
        <v>196.30000305175699</v>
      </c>
      <c r="E2044">
        <v>187.61000061035099</v>
      </c>
      <c r="F2044">
        <v>194.63999938964801</v>
      </c>
      <c r="G2044">
        <v>172475500</v>
      </c>
    </row>
    <row r="2045" spans="1:7">
      <c r="A2045">
        <v>2043</v>
      </c>
      <c r="B2045" s="1" t="s">
        <v>23</v>
      </c>
      <c r="C2045">
        <v>191.94000244140599</v>
      </c>
      <c r="D2045">
        <v>209.82000732421801</v>
      </c>
      <c r="E2045">
        <v>189.44000244140599</v>
      </c>
      <c r="F2045">
        <v>209.25</v>
      </c>
      <c r="G2045">
        <v>216455700</v>
      </c>
    </row>
    <row r="2046" spans="1:7">
      <c r="A2046">
        <v>2044</v>
      </c>
      <c r="B2046" s="1" t="s">
        <v>23</v>
      </c>
      <c r="C2046">
        <v>211.759994506835</v>
      </c>
      <c r="D2046">
        <v>214.66000366210901</v>
      </c>
      <c r="E2046">
        <v>206.11000061035099</v>
      </c>
      <c r="F2046">
        <v>214.24000549316401</v>
      </c>
      <c r="G2046">
        <v>181006400</v>
      </c>
    </row>
    <row r="2047" spans="1:7">
      <c r="A2047">
        <v>2045</v>
      </c>
      <c r="B2047" s="1" t="s">
        <v>23</v>
      </c>
      <c r="C2047">
        <v>210.77999877929599</v>
      </c>
      <c r="D2047">
        <v>217.64999389648401</v>
      </c>
      <c r="E2047">
        <v>201.83999633789</v>
      </c>
      <c r="F2047">
        <v>202.03999328613199</v>
      </c>
      <c r="G2047">
        <v>229586500</v>
      </c>
    </row>
    <row r="2048" spans="1:7">
      <c r="A2048">
        <v>2046</v>
      </c>
      <c r="B2048" s="1" t="s">
        <v>23</v>
      </c>
      <c r="C2048">
        <v>199.99000549316401</v>
      </c>
      <c r="D2048">
        <v>208.44000244140599</v>
      </c>
      <c r="E2048">
        <v>197.5</v>
      </c>
      <c r="F2048">
        <v>208.30999755859301</v>
      </c>
      <c r="G2048">
        <v>213738500</v>
      </c>
    </row>
    <row r="2049" spans="1:7">
      <c r="A2049">
        <v>2047</v>
      </c>
      <c r="B2049" s="1" t="s">
        <v>23</v>
      </c>
      <c r="C2049">
        <v>204.99000549316401</v>
      </c>
      <c r="D2049">
        <v>209.71000671386699</v>
      </c>
      <c r="E2049">
        <v>197.22000122070301</v>
      </c>
      <c r="F2049">
        <v>197.36999511718699</v>
      </c>
      <c r="G2049">
        <v>180018600</v>
      </c>
    </row>
    <row r="2050" spans="1:7">
      <c r="A2050">
        <v>2048</v>
      </c>
      <c r="B2050" s="1" t="s">
        <v>23</v>
      </c>
      <c r="C2050">
        <v>197.92999267578099</v>
      </c>
      <c r="D2050">
        <v>201.99000549316401</v>
      </c>
      <c r="E2050">
        <v>191.77999877929599</v>
      </c>
      <c r="F2050">
        <v>200.86000061035099</v>
      </c>
      <c r="G2050">
        <v>191828500</v>
      </c>
    </row>
    <row r="2051" spans="1:7">
      <c r="A2051">
        <v>2049</v>
      </c>
      <c r="B2051" s="1" t="s">
        <v>23</v>
      </c>
      <c r="C2051">
        <v>203.91000366210901</v>
      </c>
      <c r="D2051">
        <v>205.13999938964801</v>
      </c>
      <c r="E2051">
        <v>196.33000183105401</v>
      </c>
      <c r="F2051">
        <v>202.07000732421801</v>
      </c>
      <c r="G2051">
        <v>146360000</v>
      </c>
    </row>
    <row r="2052" spans="1:7">
      <c r="A2052">
        <v>2050</v>
      </c>
      <c r="B2052" s="1" t="s">
        <v>23</v>
      </c>
      <c r="C2052">
        <v>196.33000183105401</v>
      </c>
      <c r="D2052">
        <v>197.669998168945</v>
      </c>
      <c r="E2052">
        <v>192.80000305175699</v>
      </c>
      <c r="F2052">
        <v>196.88000488281199</v>
      </c>
      <c r="G2052">
        <v>142228100</v>
      </c>
    </row>
    <row r="2053" spans="1:7">
      <c r="A2053">
        <v>2051</v>
      </c>
      <c r="B2053" s="1" t="s">
        <v>23</v>
      </c>
      <c r="C2053">
        <v>202.02999877929599</v>
      </c>
      <c r="D2053">
        <v>209.419998168945</v>
      </c>
      <c r="E2053">
        <v>201.259994506835</v>
      </c>
      <c r="F2053">
        <v>207.63000488281199</v>
      </c>
      <c r="G2053">
        <v>161028300</v>
      </c>
    </row>
    <row r="2054" spans="1:7">
      <c r="A2054">
        <v>2052</v>
      </c>
      <c r="B2054" s="1" t="s">
        <v>23</v>
      </c>
      <c r="C2054">
        <v>210.58999633789</v>
      </c>
      <c r="D2054">
        <v>211.22999572753901</v>
      </c>
      <c r="E2054">
        <v>203.75</v>
      </c>
      <c r="F2054">
        <v>205.71000671386699</v>
      </c>
      <c r="G2054">
        <v>153144900</v>
      </c>
    </row>
    <row r="2055" spans="1:7">
      <c r="A2055">
        <v>2053</v>
      </c>
      <c r="B2055" s="1" t="s">
        <v>24</v>
      </c>
      <c r="C2055">
        <v>206.21000671386699</v>
      </c>
      <c r="D2055">
        <v>207.19999694824199</v>
      </c>
      <c r="E2055">
        <v>198.52000427246</v>
      </c>
      <c r="F2055">
        <v>202.77000427246</v>
      </c>
      <c r="G2055">
        <v>156852800</v>
      </c>
    </row>
    <row r="2056" spans="1:7">
      <c r="A2056">
        <v>2054</v>
      </c>
      <c r="B2056" s="1" t="s">
        <v>24</v>
      </c>
      <c r="C2056">
        <v>186.74000549316401</v>
      </c>
      <c r="D2056">
        <v>193.75</v>
      </c>
      <c r="E2056">
        <v>186.009994506835</v>
      </c>
      <c r="F2056">
        <v>190.89999389648401</v>
      </c>
      <c r="G2056">
        <v>181500700</v>
      </c>
    </row>
    <row r="2057" spans="1:7">
      <c r="A2057">
        <v>2055</v>
      </c>
      <c r="B2057" s="1" t="s">
        <v>24</v>
      </c>
      <c r="C2057">
        <v>194.80000305175699</v>
      </c>
      <c r="D2057">
        <v>200.47999572753901</v>
      </c>
      <c r="E2057">
        <v>192.88000488281199</v>
      </c>
      <c r="F2057">
        <v>197.78999328613199</v>
      </c>
      <c r="G2057">
        <v>154193300</v>
      </c>
    </row>
    <row r="2058" spans="1:7">
      <c r="A2058">
        <v>2056</v>
      </c>
      <c r="B2058" s="1" t="s">
        <v>24</v>
      </c>
      <c r="C2058">
        <v>198.53999328613199</v>
      </c>
      <c r="D2058">
        <v>198.600006103515</v>
      </c>
      <c r="E2058">
        <v>192.30000305175699</v>
      </c>
      <c r="F2058">
        <v>193.80999755859301</v>
      </c>
      <c r="G2058">
        <v>128100100</v>
      </c>
    </row>
    <row r="2059" spans="1:7">
      <c r="A2059">
        <v>2057</v>
      </c>
      <c r="B2059" s="1" t="s">
        <v>24</v>
      </c>
      <c r="C2059">
        <v>191.38000488281199</v>
      </c>
      <c r="D2059">
        <v>194.19999694824199</v>
      </c>
      <c r="E2059">
        <v>186.100006103515</v>
      </c>
      <c r="F2059">
        <v>187.71000671386699</v>
      </c>
      <c r="G2059">
        <v>148125800</v>
      </c>
    </row>
    <row r="2060" spans="1:7">
      <c r="A2060">
        <v>2058</v>
      </c>
      <c r="B2060" s="1" t="s">
        <v>24</v>
      </c>
      <c r="C2060">
        <v>185.03999328613199</v>
      </c>
      <c r="D2060">
        <v>186.5</v>
      </c>
      <c r="E2060">
        <v>180</v>
      </c>
      <c r="F2060">
        <v>182</v>
      </c>
      <c r="G2060">
        <v>151897800</v>
      </c>
    </row>
    <row r="2061" spans="1:7">
      <c r="A2061">
        <v>2059</v>
      </c>
      <c r="B2061" s="1" t="s">
        <v>24</v>
      </c>
      <c r="C2061">
        <v>180.25</v>
      </c>
      <c r="D2061">
        <v>185.17999267578099</v>
      </c>
      <c r="E2061">
        <v>172.509994506835</v>
      </c>
      <c r="F2061">
        <v>172.919998168945</v>
      </c>
      <c r="G2061">
        <v>170023800</v>
      </c>
    </row>
    <row r="2062" spans="1:7">
      <c r="A2062">
        <v>2060</v>
      </c>
      <c r="B2062" s="1" t="s">
        <v>24</v>
      </c>
      <c r="C2062">
        <v>175.13000488281199</v>
      </c>
      <c r="D2062">
        <v>178.28999328613199</v>
      </c>
      <c r="E2062">
        <v>168.44000244140599</v>
      </c>
      <c r="F2062">
        <v>173.44000244140599</v>
      </c>
      <c r="G2062">
        <v>191488900</v>
      </c>
    </row>
    <row r="2063" spans="1:7">
      <c r="A2063">
        <v>2061</v>
      </c>
      <c r="B2063" s="1" t="s">
        <v>24</v>
      </c>
      <c r="C2063">
        <v>167.46000671386699</v>
      </c>
      <c r="D2063">
        <v>177.350006103515</v>
      </c>
      <c r="E2063">
        <v>163.91000366210901</v>
      </c>
      <c r="F2063">
        <v>174.47999572753901</v>
      </c>
      <c r="G2063">
        <v>167790300</v>
      </c>
    </row>
    <row r="2064" spans="1:7">
      <c r="A2064">
        <v>2062</v>
      </c>
      <c r="B2064" s="1" t="s">
        <v>24</v>
      </c>
      <c r="C2064">
        <v>177.30999755859301</v>
      </c>
      <c r="D2064">
        <v>183.80000305175699</v>
      </c>
      <c r="E2064">
        <v>177.13999938964801</v>
      </c>
      <c r="F2064">
        <v>183.259994506835</v>
      </c>
      <c r="G2064">
        <v>143717900</v>
      </c>
    </row>
    <row r="2065" spans="1:7">
      <c r="A2065">
        <v>2063</v>
      </c>
      <c r="B2065" s="1" t="s">
        <v>24</v>
      </c>
      <c r="C2065">
        <v>180.80000305175699</v>
      </c>
      <c r="D2065">
        <v>182.33999633789</v>
      </c>
      <c r="E2065">
        <v>176.02999877929599</v>
      </c>
      <c r="F2065">
        <v>180.44999694824199</v>
      </c>
      <c r="G2065">
        <v>145995600</v>
      </c>
    </row>
    <row r="2066" spans="1:7">
      <c r="A2066">
        <v>2064</v>
      </c>
      <c r="B2066" s="1" t="s">
        <v>24</v>
      </c>
      <c r="C2066">
        <v>180.36999511718699</v>
      </c>
      <c r="D2066">
        <v>185.80999755859301</v>
      </c>
      <c r="E2066">
        <v>178.83999633789</v>
      </c>
      <c r="F2066">
        <v>184.13000488281199</v>
      </c>
      <c r="G2066">
        <v>121136800</v>
      </c>
    </row>
    <row r="2067" spans="1:7">
      <c r="A2067">
        <v>2065</v>
      </c>
      <c r="B2067" s="1" t="s">
        <v>24</v>
      </c>
      <c r="C2067">
        <v>184.52000427246</v>
      </c>
      <c r="D2067">
        <v>186.22000122070301</v>
      </c>
      <c r="E2067">
        <v>177.33000183105401</v>
      </c>
      <c r="F2067">
        <v>180.13000488281199</v>
      </c>
      <c r="G2067">
        <v>133197100</v>
      </c>
    </row>
    <row r="2068" spans="1:7">
      <c r="A2068">
        <v>2066</v>
      </c>
      <c r="B2068" s="1" t="s">
        <v>24</v>
      </c>
      <c r="C2068">
        <v>178.08000183105401</v>
      </c>
      <c r="D2068">
        <v>186.44000244140599</v>
      </c>
      <c r="E2068">
        <v>176.350006103515</v>
      </c>
      <c r="F2068">
        <v>183.25</v>
      </c>
      <c r="G2068">
        <v>129684400</v>
      </c>
    </row>
    <row r="2069" spans="1:7">
      <c r="A2069">
        <v>2067</v>
      </c>
      <c r="B2069" s="1" t="s">
        <v>24</v>
      </c>
      <c r="C2069">
        <v>188.27999877929599</v>
      </c>
      <c r="D2069">
        <v>198</v>
      </c>
      <c r="E2069">
        <v>188.03999328613199</v>
      </c>
      <c r="F2069">
        <v>197.58000183105401</v>
      </c>
      <c r="G2069">
        <v>153391400</v>
      </c>
    </row>
    <row r="2070" spans="1:7">
      <c r="A2070">
        <v>2068</v>
      </c>
      <c r="B2070" s="1" t="s">
        <v>24</v>
      </c>
      <c r="C2070">
        <v>199.30000305175699</v>
      </c>
      <c r="D2070">
        <v>200.66000366210901</v>
      </c>
      <c r="E2070">
        <v>190.94999694824199</v>
      </c>
      <c r="F2070">
        <v>191.14999389648401</v>
      </c>
      <c r="G2070">
        <v>150376400</v>
      </c>
    </row>
    <row r="2071" spans="1:7">
      <c r="A2071">
        <v>2069</v>
      </c>
      <c r="B2071" s="1" t="s">
        <v>24</v>
      </c>
      <c r="C2071">
        <v>195.259994506835</v>
      </c>
      <c r="D2071">
        <v>199.30999755859301</v>
      </c>
      <c r="E2071">
        <v>188.64999389648401</v>
      </c>
      <c r="F2071">
        <v>192.22000122070301</v>
      </c>
      <c r="G2071">
        <v>144193900</v>
      </c>
    </row>
    <row r="2072" spans="1:7">
      <c r="A2072">
        <v>2070</v>
      </c>
      <c r="B2072" s="1" t="s">
        <v>24</v>
      </c>
      <c r="C2072">
        <v>191.64999389648401</v>
      </c>
      <c r="D2072">
        <v>192.36000061035099</v>
      </c>
      <c r="E2072">
        <v>187.14999389648401</v>
      </c>
      <c r="F2072">
        <v>190.41000366210901</v>
      </c>
      <c r="G2072">
        <v>116312400</v>
      </c>
    </row>
    <row r="2073" spans="1:7">
      <c r="A2073">
        <v>2071</v>
      </c>
      <c r="B2073" s="1" t="s">
        <v>24</v>
      </c>
      <c r="C2073">
        <v>194.419998168945</v>
      </c>
      <c r="D2073">
        <v>197.38999938964801</v>
      </c>
      <c r="E2073">
        <v>189.94000244140599</v>
      </c>
      <c r="F2073">
        <v>191.80999755859301</v>
      </c>
      <c r="G2073">
        <v>120851600</v>
      </c>
    </row>
    <row r="2074" spans="1:7">
      <c r="A2074">
        <v>2072</v>
      </c>
      <c r="B2074" s="1" t="s">
        <v>24</v>
      </c>
      <c r="C2074">
        <v>192</v>
      </c>
      <c r="D2074">
        <v>192.350006103515</v>
      </c>
      <c r="E2074">
        <v>185.42999267578099</v>
      </c>
      <c r="F2074">
        <v>189.19000244140599</v>
      </c>
      <c r="G2074">
        <v>98654600</v>
      </c>
    </row>
    <row r="2075" spans="1:7">
      <c r="A2075">
        <v>2073</v>
      </c>
      <c r="B2075" s="1" t="s">
        <v>24</v>
      </c>
      <c r="C2075">
        <v>193.13000488281199</v>
      </c>
      <c r="D2075">
        <v>195.28999328613199</v>
      </c>
      <c r="E2075">
        <v>189.44000244140599</v>
      </c>
      <c r="F2075">
        <v>193.88000488281199</v>
      </c>
      <c r="G2075">
        <v>123660000</v>
      </c>
    </row>
    <row r="2076" spans="1:7">
      <c r="A2076">
        <v>2074</v>
      </c>
      <c r="B2076" s="1" t="s">
        <v>24</v>
      </c>
      <c r="C2076">
        <v>195.58000183105401</v>
      </c>
      <c r="D2076">
        <v>197.33000183105401</v>
      </c>
      <c r="E2076">
        <v>194.419998168945</v>
      </c>
      <c r="F2076">
        <v>195.27999877929599</v>
      </c>
      <c r="G2076">
        <v>110252200</v>
      </c>
    </row>
    <row r="2077" spans="1:7">
      <c r="A2077">
        <v>2075</v>
      </c>
      <c r="B2077" s="1" t="s">
        <v>24</v>
      </c>
      <c r="C2077">
        <v>197.52999877929599</v>
      </c>
      <c r="D2077">
        <v>207.78999328613199</v>
      </c>
      <c r="E2077">
        <v>197.19999694824199</v>
      </c>
      <c r="F2077">
        <v>207.46000671386699</v>
      </c>
      <c r="G2077">
        <v>170222100</v>
      </c>
    </row>
    <row r="2078" spans="1:7">
      <c r="A2078">
        <v>2076</v>
      </c>
      <c r="B2078" s="1" t="s">
        <v>25</v>
      </c>
      <c r="C2078">
        <v>199.91000366210901</v>
      </c>
      <c r="D2078">
        <v>202.69000244140599</v>
      </c>
      <c r="E2078">
        <v>192.19999694824199</v>
      </c>
      <c r="F2078">
        <v>194.77000427246</v>
      </c>
      <c r="G2078">
        <v>169545900</v>
      </c>
    </row>
    <row r="2079" spans="1:7">
      <c r="A2079">
        <v>2077</v>
      </c>
      <c r="B2079" s="1" t="s">
        <v>25</v>
      </c>
      <c r="C2079">
        <v>197.32000732421801</v>
      </c>
      <c r="D2079">
        <v>198.74000549316401</v>
      </c>
      <c r="E2079">
        <v>190.32000732421801</v>
      </c>
      <c r="F2079">
        <v>192.58000183105401</v>
      </c>
      <c r="G2079">
        <v>126463800</v>
      </c>
    </row>
    <row r="2080" spans="1:7">
      <c r="A2080">
        <v>2078</v>
      </c>
      <c r="B2080" s="1" t="s">
        <v>25</v>
      </c>
      <c r="C2080">
        <v>190.52000427246</v>
      </c>
      <c r="D2080">
        <v>190.67999267578099</v>
      </c>
      <c r="E2080">
        <v>183.759994506835</v>
      </c>
      <c r="F2080">
        <v>185.52000427246</v>
      </c>
      <c r="G2080">
        <v>133882500</v>
      </c>
    </row>
    <row r="2081" spans="1:7">
      <c r="A2081">
        <v>2079</v>
      </c>
      <c r="B2081" s="1" t="s">
        <v>25</v>
      </c>
      <c r="C2081">
        <v>183.08000183105401</v>
      </c>
      <c r="D2081">
        <v>186.38999938964801</v>
      </c>
      <c r="E2081">
        <v>179.74000549316401</v>
      </c>
      <c r="F2081">
        <v>185.05999755859301</v>
      </c>
      <c r="G2081">
        <v>123857900</v>
      </c>
    </row>
    <row r="2082" spans="1:7">
      <c r="A2082">
        <v>2080</v>
      </c>
      <c r="B2082" s="1" t="s">
        <v>25</v>
      </c>
      <c r="C2082">
        <v>179.94000244140599</v>
      </c>
      <c r="D2082">
        <v>185.100006103515</v>
      </c>
      <c r="E2082">
        <v>176.11000061035099</v>
      </c>
      <c r="F2082">
        <v>184.509994506835</v>
      </c>
      <c r="G2082">
        <v>142154600</v>
      </c>
    </row>
    <row r="2083" spans="1:7">
      <c r="A2083">
        <v>2081</v>
      </c>
      <c r="B2083" s="1" t="s">
        <v>25</v>
      </c>
      <c r="C2083">
        <v>186.69000244140599</v>
      </c>
      <c r="D2083">
        <v>189.19000244140599</v>
      </c>
      <c r="E2083">
        <v>185.64999389648401</v>
      </c>
      <c r="F2083">
        <v>186.78999328613199</v>
      </c>
      <c r="G2083">
        <v>115770900</v>
      </c>
    </row>
    <row r="2084" spans="1:7">
      <c r="A2084">
        <v>2082</v>
      </c>
      <c r="B2084" s="1" t="s">
        <v>25</v>
      </c>
      <c r="C2084">
        <v>190.74000549316401</v>
      </c>
      <c r="D2084">
        <v>191.58000183105401</v>
      </c>
      <c r="E2084">
        <v>180.30999755859301</v>
      </c>
      <c r="F2084">
        <v>180.53999328613199</v>
      </c>
      <c r="G2084">
        <v>150256300</v>
      </c>
    </row>
    <row r="2085" spans="1:7">
      <c r="A2085">
        <v>2083</v>
      </c>
      <c r="B2085" s="1" t="s">
        <v>25</v>
      </c>
      <c r="C2085">
        <v>182.96000671386699</v>
      </c>
      <c r="D2085">
        <v>186.5</v>
      </c>
      <c r="E2085">
        <v>180.94000244140599</v>
      </c>
      <c r="F2085">
        <v>185.89999389648401</v>
      </c>
      <c r="G2085">
        <v>112933000</v>
      </c>
    </row>
    <row r="2086" spans="1:7">
      <c r="A2086">
        <v>2084</v>
      </c>
      <c r="B2086" s="1" t="s">
        <v>25</v>
      </c>
      <c r="C2086">
        <v>183.94999694824199</v>
      </c>
      <c r="D2086">
        <v>186.27999877929599</v>
      </c>
      <c r="E2086">
        <v>182.009994506835</v>
      </c>
      <c r="F2086">
        <v>185</v>
      </c>
      <c r="G2086">
        <v>96438700</v>
      </c>
    </row>
    <row r="2087" spans="1:7">
      <c r="A2087">
        <v>2085</v>
      </c>
      <c r="B2087" s="1" t="s">
        <v>25</v>
      </c>
      <c r="C2087">
        <v>186.32000732421801</v>
      </c>
      <c r="D2087">
        <v>189.69000244140599</v>
      </c>
      <c r="E2087">
        <v>182.69000244140599</v>
      </c>
      <c r="F2087">
        <v>187.03999328613199</v>
      </c>
      <c r="G2087">
        <v>116662200</v>
      </c>
    </row>
    <row r="2088" spans="1:7">
      <c r="A2088">
        <v>2086</v>
      </c>
      <c r="B2088" s="1" t="s">
        <v>25</v>
      </c>
      <c r="C2088">
        <v>187.14999389648401</v>
      </c>
      <c r="D2088">
        <v>187.69000244140599</v>
      </c>
      <c r="E2088">
        <v>183.58000183105401</v>
      </c>
      <c r="F2088">
        <v>184.30999755859301</v>
      </c>
      <c r="G2088">
        <v>92067000</v>
      </c>
    </row>
    <row r="2089" spans="1:7">
      <c r="A2089">
        <v>2087</v>
      </c>
      <c r="B2089" s="1" t="s">
        <v>25</v>
      </c>
      <c r="C2089">
        <v>179.100006103515</v>
      </c>
      <c r="D2089">
        <v>183.5</v>
      </c>
      <c r="E2089">
        <v>177.64999389648401</v>
      </c>
      <c r="F2089">
        <v>180.58999633789</v>
      </c>
      <c r="G2089">
        <v>125732700</v>
      </c>
    </row>
    <row r="2090" spans="1:7">
      <c r="A2090">
        <v>2088</v>
      </c>
      <c r="B2090" s="1" t="s">
        <v>25</v>
      </c>
      <c r="C2090">
        <v>166.169998168945</v>
      </c>
      <c r="D2090">
        <v>169.69999694824199</v>
      </c>
      <c r="E2090">
        <v>160.55999755859301</v>
      </c>
      <c r="F2090">
        <v>162.99000549316401</v>
      </c>
      <c r="G2090">
        <v>210970800</v>
      </c>
    </row>
    <row r="2091" spans="1:7">
      <c r="A2091">
        <v>2089</v>
      </c>
      <c r="B2091" s="1" t="s">
        <v>25</v>
      </c>
      <c r="C2091">
        <v>164.80000305175699</v>
      </c>
      <c r="D2091">
        <v>166</v>
      </c>
      <c r="E2091">
        <v>161.32000732421801</v>
      </c>
      <c r="F2091">
        <v>165.08000183105401</v>
      </c>
      <c r="G2091">
        <v>123539000</v>
      </c>
    </row>
    <row r="2092" spans="1:7">
      <c r="A2092">
        <v>2090</v>
      </c>
      <c r="B2092" s="1" t="s">
        <v>25</v>
      </c>
      <c r="C2092">
        <v>164.64999389648401</v>
      </c>
      <c r="D2092">
        <v>165.64999389648401</v>
      </c>
      <c r="E2092">
        <v>158.61000061035099</v>
      </c>
      <c r="F2092">
        <v>162.55000305175699</v>
      </c>
      <c r="G2092">
        <v>140006600</v>
      </c>
    </row>
    <row r="2093" spans="1:7">
      <c r="A2093">
        <v>2091</v>
      </c>
      <c r="B2093" s="1" t="s">
        <v>25</v>
      </c>
      <c r="C2093">
        <v>159.82000732421801</v>
      </c>
      <c r="D2093">
        <v>163.47000122070301</v>
      </c>
      <c r="E2093">
        <v>158.75</v>
      </c>
      <c r="F2093">
        <v>160.669998168945</v>
      </c>
      <c r="G2093">
        <v>121999300</v>
      </c>
    </row>
    <row r="2094" spans="1:7">
      <c r="A2094">
        <v>2092</v>
      </c>
      <c r="B2094" s="1" t="s">
        <v>25</v>
      </c>
      <c r="C2094">
        <v>160.28999328613199</v>
      </c>
      <c r="D2094">
        <v>160.669998168945</v>
      </c>
      <c r="E2094">
        <v>153.13999938964801</v>
      </c>
      <c r="F2094">
        <v>153.75</v>
      </c>
      <c r="G2094">
        <v>153364100</v>
      </c>
    </row>
    <row r="2095" spans="1:7">
      <c r="A2095">
        <v>2093</v>
      </c>
      <c r="B2095" s="1" t="s">
        <v>25</v>
      </c>
      <c r="C2095">
        <v>152.63999938964801</v>
      </c>
      <c r="D2095">
        <v>160.47999572753901</v>
      </c>
      <c r="E2095">
        <v>152.36999511718699</v>
      </c>
      <c r="F2095">
        <v>160.19000244140599</v>
      </c>
      <c r="G2095">
        <v>127015200</v>
      </c>
    </row>
    <row r="2096" spans="1:7">
      <c r="A2096">
        <v>2094</v>
      </c>
      <c r="B2096" s="1" t="s">
        <v>25</v>
      </c>
      <c r="C2096">
        <v>160.89999389648401</v>
      </c>
      <c r="D2096">
        <v>165</v>
      </c>
      <c r="E2096">
        <v>157.32000732421801</v>
      </c>
      <c r="F2096">
        <v>164.30999755859301</v>
      </c>
      <c r="G2096">
        <v>122515800</v>
      </c>
    </row>
    <row r="2097" spans="1:7">
      <c r="A2097">
        <v>2095</v>
      </c>
      <c r="B2097" s="1" t="s">
        <v>26</v>
      </c>
      <c r="C2097">
        <v>163.169998168945</v>
      </c>
      <c r="D2097">
        <v>163.27999877929599</v>
      </c>
      <c r="E2097">
        <v>158.83000183105401</v>
      </c>
      <c r="F2097">
        <v>161.83000183105401</v>
      </c>
      <c r="G2097">
        <v>109015000</v>
      </c>
    </row>
    <row r="2098" spans="1:7">
      <c r="A2098">
        <v>2096</v>
      </c>
      <c r="B2098" s="1" t="s">
        <v>26</v>
      </c>
      <c r="C2098">
        <v>161.88000488281199</v>
      </c>
      <c r="D2098">
        <v>165.49000549316401</v>
      </c>
      <c r="E2098">
        <v>158.92999267578099</v>
      </c>
      <c r="F2098">
        <v>160.30999755859301</v>
      </c>
      <c r="G2098">
        <v>128259700</v>
      </c>
    </row>
    <row r="2099" spans="1:7">
      <c r="A2099">
        <v>2097</v>
      </c>
      <c r="B2099" s="1" t="s">
        <v>26</v>
      </c>
      <c r="C2099">
        <v>160.009994506835</v>
      </c>
      <c r="D2099">
        <v>165</v>
      </c>
      <c r="E2099">
        <v>159.91000366210901</v>
      </c>
      <c r="F2099">
        <v>160.61000061035099</v>
      </c>
      <c r="G2099">
        <v>119728000</v>
      </c>
    </row>
    <row r="2100" spans="1:7">
      <c r="A2100">
        <v>2098</v>
      </c>
      <c r="B2100" s="1" t="s">
        <v>26</v>
      </c>
      <c r="C2100">
        <v>162.71000671386699</v>
      </c>
      <c r="D2100">
        <v>162.94999694824199</v>
      </c>
      <c r="E2100">
        <v>159.64999389648401</v>
      </c>
      <c r="F2100">
        <v>161.19999694824199</v>
      </c>
      <c r="G2100">
        <v>95108500</v>
      </c>
    </row>
    <row r="2101" spans="1:7">
      <c r="A2101">
        <v>2099</v>
      </c>
      <c r="B2101" s="1" t="s">
        <v>26</v>
      </c>
      <c r="C2101">
        <v>163.97000122070301</v>
      </c>
      <c r="D2101">
        <v>170.78999328613199</v>
      </c>
      <c r="E2101">
        <v>163.509994506835</v>
      </c>
      <c r="F2101">
        <v>170.05999755859301</v>
      </c>
      <c r="G2101">
        <v>107440900</v>
      </c>
    </row>
    <row r="2102" spans="1:7">
      <c r="A2102">
        <v>2100</v>
      </c>
      <c r="B2102" s="1" t="s">
        <v>26</v>
      </c>
      <c r="C2102">
        <v>173.72000122070301</v>
      </c>
      <c r="D2102">
        <v>173.80000305175699</v>
      </c>
      <c r="E2102">
        <v>169.19000244140599</v>
      </c>
      <c r="F2102">
        <v>171.78999328613199</v>
      </c>
      <c r="G2102">
        <v>112249400</v>
      </c>
    </row>
    <row r="2103" spans="1:7">
      <c r="A2103">
        <v>2101</v>
      </c>
      <c r="B2103" s="1" t="s">
        <v>26</v>
      </c>
      <c r="C2103">
        <v>168.94999694824199</v>
      </c>
      <c r="D2103">
        <v>169.82000732421801</v>
      </c>
      <c r="E2103">
        <v>166.55999755859301</v>
      </c>
      <c r="F2103">
        <v>169.14999389648401</v>
      </c>
      <c r="G2103">
        <v>88965000</v>
      </c>
    </row>
    <row r="2104" spans="1:7">
      <c r="A2104">
        <v>2102</v>
      </c>
      <c r="B2104" s="1" t="s">
        <v>26</v>
      </c>
      <c r="C2104">
        <v>172.55000305175699</v>
      </c>
      <c r="D2104">
        <v>174.42999267578099</v>
      </c>
      <c r="E2104">
        <v>166.67999267578099</v>
      </c>
      <c r="F2104">
        <v>168.53999328613199</v>
      </c>
      <c r="G2104">
        <v>119840700</v>
      </c>
    </row>
    <row r="2105" spans="1:7">
      <c r="A2105">
        <v>2103</v>
      </c>
      <c r="B2105" s="1" t="s">
        <v>26</v>
      </c>
      <c r="C2105">
        <v>168.69999694824199</v>
      </c>
      <c r="D2105">
        <v>173.57000732421801</v>
      </c>
      <c r="E2105">
        <v>166.78999328613199</v>
      </c>
      <c r="F2105">
        <v>172.08000183105401</v>
      </c>
      <c r="G2105">
        <v>103889900</v>
      </c>
    </row>
    <row r="2106" spans="1:7">
      <c r="A2106">
        <v>2104</v>
      </c>
      <c r="B2106" s="1" t="s">
        <v>26</v>
      </c>
      <c r="C2106">
        <v>176.07000732421801</v>
      </c>
      <c r="D2106">
        <v>177.38000488281199</v>
      </c>
      <c r="E2106">
        <v>167.22999572753901</v>
      </c>
      <c r="F2106">
        <v>167.97999572753901</v>
      </c>
      <c r="G2106">
        <v>157577100</v>
      </c>
    </row>
    <row r="2107" spans="1:7">
      <c r="A2107">
        <v>2105</v>
      </c>
      <c r="B2107" s="1" t="s">
        <v>26</v>
      </c>
      <c r="C2107">
        <v>167.66000366210901</v>
      </c>
      <c r="D2107">
        <v>169.759994506835</v>
      </c>
      <c r="E2107">
        <v>164.55000305175699</v>
      </c>
      <c r="F2107">
        <v>166.350006103515</v>
      </c>
      <c r="G2107">
        <v>105592500</v>
      </c>
    </row>
    <row r="2108" spans="1:7">
      <c r="A2108">
        <v>2106</v>
      </c>
      <c r="B2108" s="1" t="s">
        <v>26</v>
      </c>
      <c r="C2108">
        <v>165.64999389648401</v>
      </c>
      <c r="D2108">
        <v>169.52000427246</v>
      </c>
      <c r="E2108">
        <v>164.350006103515</v>
      </c>
      <c r="F2108">
        <v>166.52000427246</v>
      </c>
      <c r="G2108">
        <v>98288800</v>
      </c>
    </row>
    <row r="2109" spans="1:7">
      <c r="A2109">
        <v>2107</v>
      </c>
      <c r="B2109" s="1" t="s">
        <v>26</v>
      </c>
      <c r="C2109">
        <v>168.41000366210901</v>
      </c>
      <c r="D2109">
        <v>174.5</v>
      </c>
      <c r="E2109">
        <v>167.19000244140599</v>
      </c>
      <c r="F2109">
        <v>173.86000061035099</v>
      </c>
      <c r="G2109">
        <v>125473600</v>
      </c>
    </row>
    <row r="2110" spans="1:7">
      <c r="A2110">
        <v>2108</v>
      </c>
      <c r="B2110" s="1" t="s">
        <v>26</v>
      </c>
      <c r="C2110">
        <v>174.22000122070301</v>
      </c>
      <c r="D2110">
        <v>177.05999755859301</v>
      </c>
      <c r="E2110">
        <v>172.44999694824199</v>
      </c>
      <c r="F2110">
        <v>176.88999938964801</v>
      </c>
      <c r="G2110">
        <v>109520300</v>
      </c>
    </row>
    <row r="2111" spans="1:7">
      <c r="A2111">
        <v>2109</v>
      </c>
      <c r="B2111" s="1" t="s">
        <v>26</v>
      </c>
      <c r="C2111">
        <v>177.169998168945</v>
      </c>
      <c r="D2111">
        <v>181.94999694824199</v>
      </c>
      <c r="E2111">
        <v>176.30999755859301</v>
      </c>
      <c r="F2111">
        <v>180.13999938964801</v>
      </c>
      <c r="G2111">
        <v>136024200</v>
      </c>
    </row>
    <row r="2112" spans="1:7">
      <c r="A2112">
        <v>2110</v>
      </c>
      <c r="B2112" s="1" t="s">
        <v>26</v>
      </c>
      <c r="C2112">
        <v>180.69999694824199</v>
      </c>
      <c r="D2112">
        <v>189.32000732421801</v>
      </c>
      <c r="E2112">
        <v>180.11000061035099</v>
      </c>
      <c r="F2112">
        <v>188.86999511718699</v>
      </c>
      <c r="G2112">
        <v>132001400</v>
      </c>
    </row>
    <row r="2113" spans="1:7">
      <c r="A2113">
        <v>2111</v>
      </c>
      <c r="B2113" s="1" t="s">
        <v>26</v>
      </c>
      <c r="C2113">
        <v>186.19999694824199</v>
      </c>
      <c r="D2113">
        <v>192.96000671386699</v>
      </c>
      <c r="E2113">
        <v>185.259994506835</v>
      </c>
      <c r="F2113">
        <v>185.77000427246</v>
      </c>
      <c r="G2113">
        <v>156952100</v>
      </c>
    </row>
    <row r="2114" spans="1:7">
      <c r="A2114">
        <v>2112</v>
      </c>
      <c r="B2114" s="1" t="s">
        <v>26</v>
      </c>
      <c r="C2114">
        <v>182.22999572753901</v>
      </c>
      <c r="D2114">
        <v>184.22000122070301</v>
      </c>
      <c r="E2114">
        <v>178.22000122070301</v>
      </c>
      <c r="F2114">
        <v>182.89999389648401</v>
      </c>
      <c r="G2114">
        <v>137605100</v>
      </c>
    </row>
    <row r="2115" spans="1:7">
      <c r="A2115">
        <v>2113</v>
      </c>
      <c r="B2115" s="1" t="s">
        <v>26</v>
      </c>
      <c r="C2115">
        <v>186.53999328613199</v>
      </c>
      <c r="D2115">
        <v>186.77999877929599</v>
      </c>
      <c r="E2115">
        <v>180.58000183105401</v>
      </c>
      <c r="F2115">
        <v>184.47000122070301</v>
      </c>
      <c r="G2115">
        <v>96870700</v>
      </c>
    </row>
    <row r="2116" spans="1:7">
      <c r="A2116">
        <v>2114</v>
      </c>
      <c r="B2116" s="1" t="s">
        <v>26</v>
      </c>
      <c r="C2116">
        <v>184.61999511718699</v>
      </c>
      <c r="D2116">
        <v>198.600006103515</v>
      </c>
      <c r="E2116">
        <v>184.52999877929599</v>
      </c>
      <c r="F2116">
        <v>193.169998168945</v>
      </c>
      <c r="G2116">
        <v>162061500</v>
      </c>
    </row>
    <row r="2117" spans="1:7">
      <c r="A2117">
        <v>2115</v>
      </c>
      <c r="B2117" s="1" t="s">
        <v>26</v>
      </c>
      <c r="C2117">
        <v>200.100006103515</v>
      </c>
      <c r="D2117">
        <v>204.47999572753901</v>
      </c>
      <c r="E2117">
        <v>197.52999877929599</v>
      </c>
      <c r="F2117">
        <v>201.16000366210901</v>
      </c>
      <c r="G2117">
        <v>128818700</v>
      </c>
    </row>
    <row r="2118" spans="1:7">
      <c r="A2118">
        <v>2116</v>
      </c>
      <c r="B2118" s="1" t="s">
        <v>26</v>
      </c>
      <c r="C2118">
        <v>199.77999877929599</v>
      </c>
      <c r="D2118">
        <v>203.94999694824199</v>
      </c>
      <c r="E2118">
        <v>195.11999511718699</v>
      </c>
      <c r="F2118">
        <v>203.92999267578099</v>
      </c>
      <c r="G2118">
        <v>150711700</v>
      </c>
    </row>
    <row r="2119" spans="1:7">
      <c r="A2119">
        <v>2117</v>
      </c>
      <c r="B2119" s="1" t="s">
        <v>27</v>
      </c>
      <c r="C2119">
        <v>202.58999633789</v>
      </c>
      <c r="D2119">
        <v>209.80000305175699</v>
      </c>
      <c r="E2119">
        <v>199.36999511718699</v>
      </c>
      <c r="F2119">
        <v>207.52000427246</v>
      </c>
      <c r="G2119">
        <v>148029900</v>
      </c>
    </row>
    <row r="2120" spans="1:7">
      <c r="A2120">
        <v>2118</v>
      </c>
      <c r="B2120" s="1" t="s">
        <v>27</v>
      </c>
      <c r="C2120">
        <v>210.14999389648401</v>
      </c>
      <c r="D2120">
        <v>217.25</v>
      </c>
      <c r="E2120">
        <v>209.75</v>
      </c>
      <c r="F2120">
        <v>213.97000122070301</v>
      </c>
      <c r="G2120">
        <v>164129000</v>
      </c>
    </row>
    <row r="2121" spans="1:7">
      <c r="A2121">
        <v>2119</v>
      </c>
      <c r="B2121" s="1" t="s">
        <v>27</v>
      </c>
      <c r="C2121">
        <v>217.80000305175699</v>
      </c>
      <c r="D2121">
        <v>221.28999328613199</v>
      </c>
      <c r="E2121">
        <v>214.52000427246</v>
      </c>
      <c r="F2121">
        <v>217.61000061035099</v>
      </c>
      <c r="G2121">
        <v>151143100</v>
      </c>
    </row>
    <row r="2122" spans="1:7">
      <c r="A2122">
        <v>2120</v>
      </c>
      <c r="B2122" s="1" t="s">
        <v>27</v>
      </c>
      <c r="C2122">
        <v>216.13999938964801</v>
      </c>
      <c r="D2122">
        <v>221.91000366210901</v>
      </c>
      <c r="E2122">
        <v>212.52999877929599</v>
      </c>
      <c r="F2122">
        <v>221.30999755859301</v>
      </c>
      <c r="G2122">
        <v>146911600</v>
      </c>
    </row>
    <row r="2123" spans="1:7">
      <c r="A2123">
        <v>2121</v>
      </c>
      <c r="B2123" s="1" t="s">
        <v>27</v>
      </c>
      <c r="C2123">
        <v>228</v>
      </c>
      <c r="D2123">
        <v>230.83000183105401</v>
      </c>
      <c r="E2123">
        <v>223.19999694824199</v>
      </c>
      <c r="F2123">
        <v>224.57000732421801</v>
      </c>
      <c r="G2123">
        <v>185710800</v>
      </c>
    </row>
    <row r="2124" spans="1:7">
      <c r="A2124">
        <v>2122</v>
      </c>
      <c r="B2124" s="1" t="s">
        <v>27</v>
      </c>
      <c r="C2124">
        <v>224.22000122070301</v>
      </c>
      <c r="D2124">
        <v>235.22999572753901</v>
      </c>
      <c r="E2124">
        <v>223.009994506835</v>
      </c>
      <c r="F2124">
        <v>234.86000061035099</v>
      </c>
      <c r="G2124">
        <v>164489700</v>
      </c>
    </row>
    <row r="2125" spans="1:7">
      <c r="A2125">
        <v>2123</v>
      </c>
      <c r="B2125" s="1" t="s">
        <v>27</v>
      </c>
      <c r="C2125">
        <v>249.07000732421801</v>
      </c>
      <c r="D2125">
        <v>252.419998168945</v>
      </c>
      <c r="E2125">
        <v>242.02000427246</v>
      </c>
      <c r="F2125">
        <v>244.39999389648401</v>
      </c>
      <c r="G2125">
        <v>199882300</v>
      </c>
    </row>
    <row r="2126" spans="1:7">
      <c r="A2126">
        <v>2124</v>
      </c>
      <c r="B2126" s="1" t="s">
        <v>27</v>
      </c>
      <c r="C2126">
        <v>247.94000244140599</v>
      </c>
      <c r="D2126">
        <v>250.97000122070301</v>
      </c>
      <c r="E2126">
        <v>244.58999633789</v>
      </c>
      <c r="F2126">
        <v>249.83000183105401</v>
      </c>
      <c r="G2126">
        <v>150337900</v>
      </c>
    </row>
    <row r="2127" spans="1:7">
      <c r="A2127">
        <v>2125</v>
      </c>
      <c r="B2127" s="1" t="s">
        <v>27</v>
      </c>
      <c r="C2127">
        <v>253.509994506835</v>
      </c>
      <c r="D2127">
        <v>259.67999267578102</v>
      </c>
      <c r="E2127">
        <v>251.33999633789</v>
      </c>
      <c r="F2127">
        <v>258.70999145507801</v>
      </c>
      <c r="G2127">
        <v>162384300</v>
      </c>
    </row>
    <row r="2128" spans="1:7">
      <c r="A2128">
        <v>2126</v>
      </c>
      <c r="B2128" s="1" t="s">
        <v>27</v>
      </c>
      <c r="C2128">
        <v>260.17001342773398</v>
      </c>
      <c r="D2128">
        <v>261.57000732421801</v>
      </c>
      <c r="E2128">
        <v>250.5</v>
      </c>
      <c r="F2128">
        <v>256.79000854492102</v>
      </c>
      <c r="G2128">
        <v>170575500</v>
      </c>
    </row>
    <row r="2129" spans="1:7">
      <c r="A2129">
        <v>2127</v>
      </c>
      <c r="B2129" s="1" t="s">
        <v>27</v>
      </c>
      <c r="C2129">
        <v>248.39999389648401</v>
      </c>
      <c r="D2129">
        <v>258.95001220703102</v>
      </c>
      <c r="E2129">
        <v>247.28999328613199</v>
      </c>
      <c r="F2129">
        <v>255.89999389648401</v>
      </c>
      <c r="G2129">
        <v>160171200</v>
      </c>
    </row>
    <row r="2130" spans="1:7">
      <c r="A2130">
        <v>2128</v>
      </c>
      <c r="B2130" s="1" t="s">
        <v>27</v>
      </c>
      <c r="C2130">
        <v>258.92001342773398</v>
      </c>
      <c r="D2130">
        <v>263.600006103515</v>
      </c>
      <c r="E2130">
        <v>257.20999145507801</v>
      </c>
      <c r="F2130">
        <v>260.54000854492102</v>
      </c>
      <c r="G2130">
        <v>167563700</v>
      </c>
    </row>
    <row r="2131" spans="1:7">
      <c r="A2131">
        <v>2129</v>
      </c>
      <c r="B2131" s="1" t="s">
        <v>27</v>
      </c>
      <c r="C2131">
        <v>261.5</v>
      </c>
      <c r="D2131">
        <v>274.75</v>
      </c>
      <c r="E2131">
        <v>261.11999511718699</v>
      </c>
      <c r="F2131">
        <v>274.45001220703102</v>
      </c>
      <c r="G2131">
        <v>165611200</v>
      </c>
    </row>
    <row r="2132" spans="1:7">
      <c r="A2132">
        <v>2130</v>
      </c>
      <c r="B2132" s="1" t="s">
        <v>27</v>
      </c>
      <c r="C2132">
        <v>275.13000488281199</v>
      </c>
      <c r="D2132">
        <v>276.989990234375</v>
      </c>
      <c r="E2132">
        <v>257.77999877929602</v>
      </c>
      <c r="F2132">
        <v>259.45999145507801</v>
      </c>
      <c r="G2132">
        <v>211797100</v>
      </c>
    </row>
    <row r="2133" spans="1:7">
      <c r="A2133">
        <v>2131</v>
      </c>
      <c r="B2133" s="1" t="s">
        <v>27</v>
      </c>
      <c r="C2133">
        <v>250.77000427246</v>
      </c>
      <c r="D2133">
        <v>265</v>
      </c>
      <c r="E2133">
        <v>248.25</v>
      </c>
      <c r="F2133">
        <v>264.60998535156199</v>
      </c>
      <c r="G2133">
        <v>166875900</v>
      </c>
    </row>
    <row r="2134" spans="1:7">
      <c r="A2134">
        <v>2132</v>
      </c>
      <c r="B2134" s="1" t="s">
        <v>27</v>
      </c>
      <c r="C2134">
        <v>259.29000854492102</v>
      </c>
      <c r="D2134">
        <v>262.45001220703102</v>
      </c>
      <c r="E2134">
        <v>252.80000305175699</v>
      </c>
      <c r="F2134">
        <v>256.600006103515</v>
      </c>
      <c r="G2134">
        <v>176584100</v>
      </c>
    </row>
    <row r="2135" spans="1:7">
      <c r="A2135">
        <v>2133</v>
      </c>
      <c r="B2135" s="1" t="s">
        <v>27</v>
      </c>
      <c r="C2135">
        <v>250.07000732421801</v>
      </c>
      <c r="D2135">
        <v>258.36999511718699</v>
      </c>
      <c r="E2135">
        <v>240.69999694824199</v>
      </c>
      <c r="F2135">
        <v>241.05000305175699</v>
      </c>
      <c r="G2135">
        <v>179990600</v>
      </c>
    </row>
    <row r="2136" spans="1:7">
      <c r="A2136">
        <v>2134</v>
      </c>
      <c r="B2136" s="1" t="s">
        <v>27</v>
      </c>
      <c r="C2136">
        <v>243.24000549316401</v>
      </c>
      <c r="D2136">
        <v>250.38999938964801</v>
      </c>
      <c r="E2136">
        <v>240.850006103515</v>
      </c>
      <c r="F2136">
        <v>250.21000671386699</v>
      </c>
      <c r="G2136">
        <v>164968200</v>
      </c>
    </row>
    <row r="2137" spans="1:7">
      <c r="A2137">
        <v>2135</v>
      </c>
      <c r="B2137" s="1" t="s">
        <v>27</v>
      </c>
      <c r="C2137">
        <v>249.69999694824199</v>
      </c>
      <c r="D2137">
        <v>259.88000488281199</v>
      </c>
      <c r="E2137">
        <v>248.88999938964801</v>
      </c>
      <c r="F2137">
        <v>256.239990234375</v>
      </c>
      <c r="G2137">
        <v>159770800</v>
      </c>
    </row>
    <row r="2138" spans="1:7">
      <c r="A2138">
        <v>2136</v>
      </c>
      <c r="B2138" s="1" t="s">
        <v>27</v>
      </c>
      <c r="C2138">
        <v>258.02999877929602</v>
      </c>
      <c r="D2138">
        <v>260.739990234375</v>
      </c>
      <c r="E2138">
        <v>253.61000061035099</v>
      </c>
      <c r="F2138">
        <v>257.5</v>
      </c>
      <c r="G2138">
        <v>131283400</v>
      </c>
    </row>
    <row r="2139" spans="1:7">
      <c r="A2139">
        <v>2137</v>
      </c>
      <c r="B2139" s="1" t="s">
        <v>27</v>
      </c>
      <c r="C2139">
        <v>260.600006103515</v>
      </c>
      <c r="D2139">
        <v>264.45001220703102</v>
      </c>
      <c r="E2139">
        <v>259.89001464843699</v>
      </c>
      <c r="F2139">
        <v>261.76998901367102</v>
      </c>
      <c r="G2139">
        <v>112267600</v>
      </c>
    </row>
    <row r="2140" spans="1:7">
      <c r="A2140">
        <v>2138</v>
      </c>
      <c r="B2140" s="1" t="s">
        <v>28</v>
      </c>
      <c r="C2140">
        <v>276.489990234375</v>
      </c>
      <c r="D2140">
        <v>284.25</v>
      </c>
      <c r="E2140">
        <v>275.10998535156199</v>
      </c>
      <c r="F2140">
        <v>279.82000732421801</v>
      </c>
      <c r="G2140">
        <v>119685900</v>
      </c>
    </row>
    <row r="2141" spans="1:7">
      <c r="A2141">
        <v>2139</v>
      </c>
      <c r="B2141" s="1" t="s">
        <v>28</v>
      </c>
      <c r="C2141">
        <v>278.82000732421801</v>
      </c>
      <c r="D2141">
        <v>283.850006103515</v>
      </c>
      <c r="E2141">
        <v>277.600006103515</v>
      </c>
      <c r="F2141">
        <v>282.48001098632801</v>
      </c>
      <c r="G2141">
        <v>131530900</v>
      </c>
    </row>
    <row r="2142" spans="1:7">
      <c r="A2142">
        <v>2140</v>
      </c>
      <c r="B2142" s="1" t="s">
        <v>28</v>
      </c>
      <c r="C2142">
        <v>278.08999633789</v>
      </c>
      <c r="D2142">
        <v>279.97000122070301</v>
      </c>
      <c r="E2142">
        <v>272.88000488281199</v>
      </c>
      <c r="F2142">
        <v>276.54000854492102</v>
      </c>
      <c r="G2142">
        <v>120332100</v>
      </c>
    </row>
    <row r="2143" spans="1:7">
      <c r="A2143">
        <v>2141</v>
      </c>
      <c r="B2143" s="1" t="s">
        <v>28</v>
      </c>
      <c r="C2143">
        <v>278.42999267578102</v>
      </c>
      <c r="D2143">
        <v>280.77999877929602</v>
      </c>
      <c r="E2143">
        <v>273.76998901367102</v>
      </c>
      <c r="F2143">
        <v>274.42999267578102</v>
      </c>
      <c r="G2143">
        <v>113602000</v>
      </c>
    </row>
    <row r="2144" spans="1:7">
      <c r="A2144">
        <v>2142</v>
      </c>
      <c r="B2144" s="1" t="s">
        <v>28</v>
      </c>
      <c r="C2144">
        <v>276.47000122070301</v>
      </c>
      <c r="D2144">
        <v>277.51998901367102</v>
      </c>
      <c r="E2144">
        <v>265.100006103515</v>
      </c>
      <c r="F2144">
        <v>269.60998535156199</v>
      </c>
      <c r="G2144">
        <v>119425400</v>
      </c>
    </row>
    <row r="2145" spans="1:7">
      <c r="A2145">
        <v>2143</v>
      </c>
      <c r="B2145" s="1" t="s">
        <v>28</v>
      </c>
      <c r="C2145">
        <v>268.64999389648398</v>
      </c>
      <c r="D2145">
        <v>270.89999389648398</v>
      </c>
      <c r="E2145">
        <v>266.36999511718699</v>
      </c>
      <c r="F2145">
        <v>269.79000854492102</v>
      </c>
      <c r="G2145">
        <v>91972400</v>
      </c>
    </row>
    <row r="2146" spans="1:7">
      <c r="A2146">
        <v>2144</v>
      </c>
      <c r="B2146" s="1" t="s">
        <v>28</v>
      </c>
      <c r="C2146">
        <v>276.329986572265</v>
      </c>
      <c r="D2146">
        <v>276.51998901367102</v>
      </c>
      <c r="E2146">
        <v>271.45999145507801</v>
      </c>
      <c r="F2146">
        <v>271.989990234375</v>
      </c>
      <c r="G2146">
        <v>95672100</v>
      </c>
    </row>
    <row r="2147" spans="1:7">
      <c r="A2147">
        <v>2145</v>
      </c>
      <c r="B2147" s="1" t="s">
        <v>28</v>
      </c>
      <c r="C2147">
        <v>274.58999633789</v>
      </c>
      <c r="D2147">
        <v>279.45001220703102</v>
      </c>
      <c r="E2147">
        <v>270.600006103515</v>
      </c>
      <c r="F2147">
        <v>277.89999389648398</v>
      </c>
      <c r="G2147">
        <v>112681500</v>
      </c>
    </row>
    <row r="2148" spans="1:7">
      <c r="A2148">
        <v>2146</v>
      </c>
      <c r="B2148" s="1" t="s">
        <v>28</v>
      </c>
      <c r="C2148">
        <v>277.010009765625</v>
      </c>
      <c r="D2148">
        <v>285.29998779296801</v>
      </c>
      <c r="E2148">
        <v>276.30999755859301</v>
      </c>
      <c r="F2148">
        <v>281.38000488281199</v>
      </c>
      <c r="G2148">
        <v>119771100</v>
      </c>
    </row>
    <row r="2149" spans="1:7">
      <c r="A2149">
        <v>2147</v>
      </c>
      <c r="B2149" s="1" t="s">
        <v>28</v>
      </c>
      <c r="C2149">
        <v>286.63000488281199</v>
      </c>
      <c r="D2149">
        <v>292.23001098632801</v>
      </c>
      <c r="E2149">
        <v>283.57000732421801</v>
      </c>
      <c r="F2149">
        <v>290.38000488281199</v>
      </c>
      <c r="G2149">
        <v>131569600</v>
      </c>
    </row>
    <row r="2150" spans="1:7">
      <c r="A2150">
        <v>2148</v>
      </c>
      <c r="B2150" s="1" t="s">
        <v>28</v>
      </c>
      <c r="C2150">
        <v>290.14999389648398</v>
      </c>
      <c r="D2150">
        <v>295.260009765625</v>
      </c>
      <c r="E2150">
        <v>286.010009765625</v>
      </c>
      <c r="F2150">
        <v>293.33999633789</v>
      </c>
      <c r="G2150">
        <v>112434700</v>
      </c>
    </row>
    <row r="2151" spans="1:7">
      <c r="A2151">
        <v>2149</v>
      </c>
      <c r="B2151" s="1" t="s">
        <v>28</v>
      </c>
      <c r="C2151">
        <v>296.04000854492102</v>
      </c>
      <c r="D2151">
        <v>299.29000854492102</v>
      </c>
      <c r="E2151">
        <v>289.51998901367102</v>
      </c>
      <c r="F2151">
        <v>291.260009765625</v>
      </c>
      <c r="G2151">
        <v>142355400</v>
      </c>
    </row>
    <row r="2152" spans="1:7">
      <c r="A2152">
        <v>2150</v>
      </c>
      <c r="B2152" s="1" t="s">
        <v>28</v>
      </c>
      <c r="C2152">
        <v>279.55999755859301</v>
      </c>
      <c r="D2152">
        <v>280.92999267578102</v>
      </c>
      <c r="E2152">
        <v>261.20001220703102</v>
      </c>
      <c r="F2152">
        <v>262.89999389648398</v>
      </c>
      <c r="G2152">
        <v>175158300</v>
      </c>
    </row>
    <row r="2153" spans="1:7">
      <c r="A2153">
        <v>2151</v>
      </c>
      <c r="B2153" s="1" t="s">
        <v>28</v>
      </c>
      <c r="C2153">
        <v>268</v>
      </c>
      <c r="D2153">
        <v>268</v>
      </c>
      <c r="E2153">
        <v>255.80000305175699</v>
      </c>
      <c r="F2153">
        <v>260.01998901367102</v>
      </c>
      <c r="G2153">
        <v>161050100</v>
      </c>
    </row>
    <row r="2154" spans="1:7">
      <c r="A2154">
        <v>2152</v>
      </c>
      <c r="B2154" s="1" t="s">
        <v>28</v>
      </c>
      <c r="C2154">
        <v>255.850006103515</v>
      </c>
      <c r="D2154">
        <v>269.850006103515</v>
      </c>
      <c r="E2154">
        <v>254.11999511718699</v>
      </c>
      <c r="F2154">
        <v>269.05999755859301</v>
      </c>
      <c r="G2154">
        <v>136508500</v>
      </c>
    </row>
    <row r="2155" spans="1:7">
      <c r="A2155">
        <v>2153</v>
      </c>
      <c r="B2155" s="1" t="s">
        <v>28</v>
      </c>
      <c r="C2155">
        <v>272.38000488281199</v>
      </c>
      <c r="D2155">
        <v>272.89999389648398</v>
      </c>
      <c r="E2155">
        <v>265</v>
      </c>
      <c r="F2155">
        <v>265.27999877929602</v>
      </c>
      <c r="G2155">
        <v>112757300</v>
      </c>
    </row>
    <row r="2156" spans="1:7">
      <c r="A2156">
        <v>2154</v>
      </c>
      <c r="B2156" s="1" t="s">
        <v>28</v>
      </c>
      <c r="C2156">
        <v>263.25</v>
      </c>
      <c r="D2156">
        <v>268.04000854492102</v>
      </c>
      <c r="E2156">
        <v>261.75</v>
      </c>
      <c r="F2156">
        <v>264.350006103515</v>
      </c>
      <c r="G2156">
        <v>95856200</v>
      </c>
    </row>
    <row r="2157" spans="1:7">
      <c r="A2157">
        <v>2155</v>
      </c>
      <c r="B2157" s="1" t="s">
        <v>28</v>
      </c>
      <c r="C2157">
        <v>268.30999755859301</v>
      </c>
      <c r="D2157">
        <v>269.13000488281199</v>
      </c>
      <c r="E2157">
        <v>255.30000305175699</v>
      </c>
      <c r="F2157">
        <v>255.71000671386699</v>
      </c>
      <c r="G2157">
        <v>103697300</v>
      </c>
    </row>
    <row r="2158" spans="1:7">
      <c r="A2158">
        <v>2156</v>
      </c>
      <c r="B2158" s="1" t="s">
        <v>28</v>
      </c>
      <c r="C2158">
        <v>259.85998535156199</v>
      </c>
      <c r="D2158">
        <v>267.25</v>
      </c>
      <c r="E2158">
        <v>258.23001098632801</v>
      </c>
      <c r="F2158">
        <v>266.44000244140602</v>
      </c>
      <c r="G2158">
        <v>111446000</v>
      </c>
    </row>
    <row r="2159" spans="1:7">
      <c r="A2159">
        <v>2157</v>
      </c>
      <c r="B2159" s="1" t="s">
        <v>28</v>
      </c>
      <c r="C2159">
        <v>267.48001098632801</v>
      </c>
      <c r="D2159">
        <v>269.079986572265</v>
      </c>
      <c r="E2159">
        <v>263.77999877929602</v>
      </c>
      <c r="F2159">
        <v>267.42999267578102</v>
      </c>
      <c r="G2159">
        <v>84582200</v>
      </c>
    </row>
    <row r="2160" spans="1:7">
      <c r="A2160">
        <v>2158</v>
      </c>
      <c r="B2160" s="1" t="s">
        <v>29</v>
      </c>
      <c r="C2160">
        <v>266.260009765625</v>
      </c>
      <c r="D2160">
        <v>266.47000122070301</v>
      </c>
      <c r="E2160">
        <v>260.25</v>
      </c>
      <c r="F2160">
        <v>261.07000732421801</v>
      </c>
      <c r="G2160">
        <v>83166000</v>
      </c>
    </row>
    <row r="2161" spans="1:7">
      <c r="A2161">
        <v>2159</v>
      </c>
      <c r="B2161" s="1" t="s">
        <v>29</v>
      </c>
      <c r="C2161">
        <v>255.57000732421801</v>
      </c>
      <c r="D2161">
        <v>259.51998901367102</v>
      </c>
      <c r="E2161">
        <v>250.49000549316401</v>
      </c>
      <c r="F2161">
        <v>254.11000061035099</v>
      </c>
      <c r="G2161">
        <v>101752900</v>
      </c>
    </row>
    <row r="2162" spans="1:7">
      <c r="A2162">
        <v>2160</v>
      </c>
      <c r="B2162" s="1" t="s">
        <v>29</v>
      </c>
      <c r="C2162">
        <v>252.03999328613199</v>
      </c>
      <c r="D2162">
        <v>260.489990234375</v>
      </c>
      <c r="E2162">
        <v>252</v>
      </c>
      <c r="F2162">
        <v>259.32000732421801</v>
      </c>
      <c r="G2162">
        <v>97569100</v>
      </c>
    </row>
    <row r="2163" spans="1:7">
      <c r="A2163">
        <v>2161</v>
      </c>
      <c r="B2163" s="1" t="s">
        <v>29</v>
      </c>
      <c r="C2163">
        <v>260.97000122070301</v>
      </c>
      <c r="D2163">
        <v>264.76998901367102</v>
      </c>
      <c r="E2163">
        <v>253.11000061035099</v>
      </c>
      <c r="F2163">
        <v>253.86000061035099</v>
      </c>
      <c r="G2163">
        <v>99242600</v>
      </c>
    </row>
    <row r="2164" spans="1:7">
      <c r="A2164">
        <v>2162</v>
      </c>
      <c r="B2164" s="1" t="s">
        <v>29</v>
      </c>
      <c r="C2164">
        <v>251.44999694824199</v>
      </c>
      <c r="D2164">
        <v>253.64999389648401</v>
      </c>
      <c r="E2164">
        <v>242.759994506835</v>
      </c>
      <c r="F2164">
        <v>251.44999694824199</v>
      </c>
      <c r="G2164">
        <v>111097900</v>
      </c>
    </row>
    <row r="2165" spans="1:7">
      <c r="A2165">
        <v>2163</v>
      </c>
      <c r="B2165" s="1" t="s">
        <v>29</v>
      </c>
      <c r="C2165">
        <v>247.44999694824199</v>
      </c>
      <c r="D2165">
        <v>250.919998168945</v>
      </c>
      <c r="E2165">
        <v>245.009994506835</v>
      </c>
      <c r="F2165">
        <v>249.69999694824199</v>
      </c>
      <c r="G2165">
        <v>96642200</v>
      </c>
    </row>
    <row r="2166" spans="1:7">
      <c r="A2166">
        <v>2164</v>
      </c>
      <c r="B2166" s="1" t="s">
        <v>29</v>
      </c>
      <c r="C2166">
        <v>250.86999511718699</v>
      </c>
      <c r="D2166">
        <v>251.100006103515</v>
      </c>
      <c r="E2166">
        <v>241.89999389648401</v>
      </c>
      <c r="F2166">
        <v>242.19000244140599</v>
      </c>
      <c r="G2166">
        <v>101596300</v>
      </c>
    </row>
    <row r="2167" spans="1:7">
      <c r="A2167">
        <v>2165</v>
      </c>
      <c r="B2167" s="1" t="s">
        <v>29</v>
      </c>
      <c r="C2167">
        <v>245.39999389648401</v>
      </c>
      <c r="D2167">
        <v>251.80000305175699</v>
      </c>
      <c r="E2167">
        <v>243</v>
      </c>
      <c r="F2167">
        <v>245.33999633789</v>
      </c>
      <c r="G2167">
        <v>109498600</v>
      </c>
    </row>
    <row r="2168" spans="1:7">
      <c r="A2168">
        <v>2166</v>
      </c>
      <c r="B2168" s="1" t="s">
        <v>29</v>
      </c>
      <c r="C2168">
        <v>241.77000427246</v>
      </c>
      <c r="D2168">
        <v>243.78999328613199</v>
      </c>
      <c r="E2168">
        <v>238.02000427246</v>
      </c>
      <c r="F2168">
        <v>242.64999389648401</v>
      </c>
      <c r="G2168">
        <v>98866600</v>
      </c>
    </row>
    <row r="2169" spans="1:7">
      <c r="A2169">
        <v>2167</v>
      </c>
      <c r="B2169" s="1" t="s">
        <v>29</v>
      </c>
      <c r="C2169">
        <v>235.69999694824199</v>
      </c>
      <c r="D2169">
        <v>240.66000366210901</v>
      </c>
      <c r="E2169">
        <v>233.75</v>
      </c>
      <c r="F2169">
        <v>239.759994506835</v>
      </c>
      <c r="G2169">
        <v>98595300</v>
      </c>
    </row>
    <row r="2170" spans="1:7">
      <c r="A2170">
        <v>2168</v>
      </c>
      <c r="B2170" s="1" t="s">
        <v>29</v>
      </c>
      <c r="C2170">
        <v>238.72999572753901</v>
      </c>
      <c r="D2170">
        <v>240.5</v>
      </c>
      <c r="E2170">
        <v>232.61000061035099</v>
      </c>
      <c r="F2170">
        <v>232.96000671386699</v>
      </c>
      <c r="G2170">
        <v>88197600</v>
      </c>
    </row>
    <row r="2171" spans="1:7">
      <c r="A2171">
        <v>2169</v>
      </c>
      <c r="B2171" s="1" t="s">
        <v>29</v>
      </c>
      <c r="C2171">
        <v>228.02000427246</v>
      </c>
      <c r="D2171">
        <v>233.97000122070301</v>
      </c>
      <c r="E2171">
        <v>225.38000488281199</v>
      </c>
      <c r="F2171">
        <v>225.600006103515</v>
      </c>
      <c r="G2171">
        <v>112484500</v>
      </c>
    </row>
    <row r="2172" spans="1:7">
      <c r="A2172">
        <v>2170</v>
      </c>
      <c r="B2172" s="1" t="s">
        <v>29</v>
      </c>
      <c r="C2172">
        <v>226.05999755859301</v>
      </c>
      <c r="D2172">
        <v>226.74000549316401</v>
      </c>
      <c r="E2172">
        <v>218.83000183105401</v>
      </c>
      <c r="F2172">
        <v>219.22000122070301</v>
      </c>
      <c r="G2172">
        <v>120718400</v>
      </c>
    </row>
    <row r="2173" spans="1:7">
      <c r="A2173">
        <v>2171</v>
      </c>
      <c r="B2173" s="1" t="s">
        <v>29</v>
      </c>
      <c r="C2173">
        <v>214.11999511718699</v>
      </c>
      <c r="D2173">
        <v>217.58000183105401</v>
      </c>
      <c r="E2173">
        <v>212.36000061035099</v>
      </c>
      <c r="F2173">
        <v>215.49000549316401</v>
      </c>
      <c r="G2173">
        <v>135813700</v>
      </c>
    </row>
    <row r="2174" spans="1:7">
      <c r="A2174">
        <v>2172</v>
      </c>
      <c r="B2174" s="1" t="s">
        <v>29</v>
      </c>
      <c r="C2174">
        <v>221.55000305175699</v>
      </c>
      <c r="D2174">
        <v>232.13000488281199</v>
      </c>
      <c r="E2174">
        <v>220.58000183105401</v>
      </c>
      <c r="F2174">
        <v>231.27999877929599</v>
      </c>
      <c r="G2174">
        <v>135702700</v>
      </c>
    </row>
    <row r="2175" spans="1:7">
      <c r="A2175">
        <v>2173</v>
      </c>
      <c r="B2175" s="1" t="s">
        <v>29</v>
      </c>
      <c r="C2175">
        <v>240.25</v>
      </c>
      <c r="D2175">
        <v>240.82000732421801</v>
      </c>
      <c r="E2175">
        <v>229.55000305175699</v>
      </c>
      <c r="F2175">
        <v>233.19000244140599</v>
      </c>
      <c r="G2175">
        <v>130597900</v>
      </c>
    </row>
    <row r="2176" spans="1:7">
      <c r="A2176">
        <v>2174</v>
      </c>
      <c r="B2176" s="1" t="s">
        <v>29</v>
      </c>
      <c r="C2176">
        <v>229.33999633789</v>
      </c>
      <c r="D2176">
        <v>238.97999572753901</v>
      </c>
      <c r="E2176">
        <v>229.28999328613199</v>
      </c>
      <c r="F2176">
        <v>236.86000061035099</v>
      </c>
      <c r="G2176">
        <v>101077600</v>
      </c>
    </row>
    <row r="2177" spans="1:7">
      <c r="A2177">
        <v>2175</v>
      </c>
      <c r="B2177" s="1" t="s">
        <v>29</v>
      </c>
      <c r="C2177">
        <v>238.66000366210901</v>
      </c>
      <c r="D2177">
        <v>238.919998168945</v>
      </c>
      <c r="E2177">
        <v>228.17999267578099</v>
      </c>
      <c r="F2177">
        <v>230.03999328613199</v>
      </c>
      <c r="G2177">
        <v>99777400</v>
      </c>
    </row>
    <row r="2178" spans="1:7">
      <c r="A2178">
        <v>2176</v>
      </c>
      <c r="B2178" s="1" t="s">
        <v>29</v>
      </c>
      <c r="C2178">
        <v>231.30999755859301</v>
      </c>
      <c r="D2178">
        <v>239</v>
      </c>
      <c r="E2178">
        <v>230.350006103515</v>
      </c>
      <c r="F2178">
        <v>238.58999633789</v>
      </c>
      <c r="G2178">
        <v>106612200</v>
      </c>
    </row>
    <row r="2179" spans="1:7">
      <c r="A2179">
        <v>2177</v>
      </c>
      <c r="B2179" s="1" t="s">
        <v>29</v>
      </c>
      <c r="C2179">
        <v>242.58000183105401</v>
      </c>
      <c r="D2179">
        <v>244.38000488281199</v>
      </c>
      <c r="E2179">
        <v>235.350006103515</v>
      </c>
      <c r="F2179">
        <v>238.82000732421801</v>
      </c>
      <c r="G2179">
        <v>107673700</v>
      </c>
    </row>
    <row r="2180" spans="1:7">
      <c r="A2180">
        <v>2178</v>
      </c>
      <c r="B2180" s="1" t="s">
        <v>29</v>
      </c>
      <c r="C2180">
        <v>238.58000183105401</v>
      </c>
      <c r="D2180">
        <v>257.48001098632801</v>
      </c>
      <c r="E2180">
        <v>237.77000427246</v>
      </c>
      <c r="F2180">
        <v>257.17999267578102</v>
      </c>
      <c r="G2180">
        <v>134047600</v>
      </c>
    </row>
    <row r="2181" spans="1:7">
      <c r="A2181">
        <v>2179</v>
      </c>
      <c r="B2181" s="1" t="s">
        <v>29</v>
      </c>
      <c r="C2181">
        <v>254.19999694824199</v>
      </c>
      <c r="D2181">
        <v>260.510009765625</v>
      </c>
      <c r="E2181">
        <v>250.58999633789</v>
      </c>
      <c r="F2181">
        <v>256.89999389648398</v>
      </c>
      <c r="G2181">
        <v>121988400</v>
      </c>
    </row>
    <row r="2182" spans="1:7">
      <c r="A2182">
        <v>2180</v>
      </c>
      <c r="B2182" s="1" t="s">
        <v>29</v>
      </c>
      <c r="C2182">
        <v>255.97999572753901</v>
      </c>
      <c r="D2182">
        <v>261.17999267578102</v>
      </c>
      <c r="E2182">
        <v>255.05000305175699</v>
      </c>
      <c r="F2182">
        <v>258.079986572265</v>
      </c>
      <c r="G2182">
        <v>108861700</v>
      </c>
    </row>
    <row r="2183" spans="1:7">
      <c r="A2183">
        <v>2181</v>
      </c>
      <c r="B2183" s="1" t="s">
        <v>30</v>
      </c>
      <c r="C2183">
        <v>257.260009765625</v>
      </c>
      <c r="D2183">
        <v>259.079986572265</v>
      </c>
      <c r="E2183">
        <v>242.009994506835</v>
      </c>
      <c r="F2183">
        <v>245.009994506835</v>
      </c>
      <c r="G2183">
        <v>132272500</v>
      </c>
    </row>
    <row r="2184" spans="1:7">
      <c r="A2184">
        <v>2182</v>
      </c>
      <c r="B2184" s="1" t="s">
        <v>30</v>
      </c>
      <c r="C2184">
        <v>245</v>
      </c>
      <c r="D2184">
        <v>258</v>
      </c>
      <c r="E2184">
        <v>244.86000061035099</v>
      </c>
      <c r="F2184">
        <v>256.489990234375</v>
      </c>
      <c r="G2184">
        <v>129469600</v>
      </c>
    </row>
    <row r="2185" spans="1:7">
      <c r="A2185">
        <v>2183</v>
      </c>
      <c r="B2185" s="1" t="s">
        <v>30</v>
      </c>
      <c r="C2185">
        <v>255.13999938964801</v>
      </c>
      <c r="D2185">
        <v>255.38999938964801</v>
      </c>
      <c r="E2185">
        <v>245.05999755859301</v>
      </c>
      <c r="F2185">
        <v>251.919998168945</v>
      </c>
      <c r="G2185">
        <v>116959800</v>
      </c>
    </row>
    <row r="2186" spans="1:7">
      <c r="A2186">
        <v>2184</v>
      </c>
      <c r="B2186" s="1" t="s">
        <v>30</v>
      </c>
      <c r="C2186">
        <v>245.07000732421801</v>
      </c>
      <c r="D2186">
        <v>252.80999755859301</v>
      </c>
      <c r="E2186">
        <v>243.27000427246</v>
      </c>
      <c r="F2186">
        <v>251.49000549316401</v>
      </c>
      <c r="G2186">
        <v>115312900</v>
      </c>
    </row>
    <row r="2187" spans="1:7">
      <c r="A2187">
        <v>2185</v>
      </c>
      <c r="B2187" s="1" t="s">
        <v>30</v>
      </c>
      <c r="C2187">
        <v>251.22000122070301</v>
      </c>
      <c r="D2187">
        <v>256.51998901367102</v>
      </c>
      <c r="E2187">
        <v>246.669998168945</v>
      </c>
      <c r="F2187">
        <v>248.5</v>
      </c>
      <c r="G2187">
        <v>118367700</v>
      </c>
    </row>
    <row r="2188" spans="1:7">
      <c r="A2188">
        <v>2186</v>
      </c>
      <c r="B2188" s="1" t="s">
        <v>30</v>
      </c>
      <c r="C2188">
        <v>264.26998901367102</v>
      </c>
      <c r="D2188">
        <v>274.850006103515</v>
      </c>
      <c r="E2188">
        <v>260.60998535156199</v>
      </c>
      <c r="F2188">
        <v>273.579986572265</v>
      </c>
      <c r="G2188">
        <v>174667900</v>
      </c>
    </row>
    <row r="2189" spans="1:7">
      <c r="A2189">
        <v>2187</v>
      </c>
      <c r="B2189" s="1" t="s">
        <v>30</v>
      </c>
      <c r="C2189">
        <v>270.760009765625</v>
      </c>
      <c r="D2189">
        <v>278.39001464843699</v>
      </c>
      <c r="E2189">
        <v>266.600006103515</v>
      </c>
      <c r="F2189">
        <v>267.48001098632801</v>
      </c>
      <c r="G2189">
        <v>135999900</v>
      </c>
    </row>
    <row r="2190" spans="1:7">
      <c r="A2190">
        <v>2188</v>
      </c>
      <c r="B2190" s="1" t="s">
        <v>30</v>
      </c>
      <c r="C2190">
        <v>270.07000732421801</v>
      </c>
      <c r="D2190">
        <v>274.98001098632801</v>
      </c>
      <c r="E2190">
        <v>268.100006103515</v>
      </c>
      <c r="F2190">
        <v>271.29998779296801</v>
      </c>
      <c r="G2190">
        <v>111673700</v>
      </c>
    </row>
    <row r="2191" spans="1:7">
      <c r="A2191">
        <v>2189</v>
      </c>
      <c r="B2191" s="1" t="s">
        <v>30</v>
      </c>
      <c r="C2191">
        <v>271.32000732421801</v>
      </c>
      <c r="D2191">
        <v>276.70999145507801</v>
      </c>
      <c r="E2191">
        <v>270.42001342773398</v>
      </c>
      <c r="F2191">
        <v>276.04000854492102</v>
      </c>
      <c r="G2191">
        <v>107709800</v>
      </c>
    </row>
    <row r="2192" spans="1:7">
      <c r="A2192">
        <v>2190</v>
      </c>
      <c r="B2192" s="1" t="s">
        <v>30</v>
      </c>
      <c r="C2192">
        <v>277.54998779296801</v>
      </c>
      <c r="D2192">
        <v>278.98001098632801</v>
      </c>
      <c r="E2192">
        <v>271</v>
      </c>
      <c r="F2192">
        <v>274.39001464843699</v>
      </c>
      <c r="G2192">
        <v>133422800</v>
      </c>
    </row>
    <row r="2193" spans="1:7">
      <c r="A2193">
        <v>2191</v>
      </c>
      <c r="B2193" s="1" t="s">
        <v>30</v>
      </c>
      <c r="C2193">
        <v>271.16000366210898</v>
      </c>
      <c r="D2193">
        <v>271.44000244140602</v>
      </c>
      <c r="E2193">
        <v>263.760009765625</v>
      </c>
      <c r="F2193">
        <v>265.27999877929602</v>
      </c>
      <c r="G2193">
        <v>101543300</v>
      </c>
    </row>
    <row r="2194" spans="1:7">
      <c r="A2194">
        <v>2192</v>
      </c>
      <c r="B2194" s="1" t="s">
        <v>30</v>
      </c>
      <c r="C2194">
        <v>264.350006103515</v>
      </c>
      <c r="D2194">
        <v>267.850006103515</v>
      </c>
      <c r="E2194">
        <v>261.20001220703102</v>
      </c>
      <c r="F2194">
        <v>266.5</v>
      </c>
      <c r="G2194">
        <v>103704000</v>
      </c>
    </row>
    <row r="2195" spans="1:7">
      <c r="A2195">
        <v>2193</v>
      </c>
      <c r="B2195" s="1" t="s">
        <v>30</v>
      </c>
      <c r="C2195">
        <v>267.04000854492102</v>
      </c>
      <c r="D2195">
        <v>273.92999267578102</v>
      </c>
      <c r="E2195">
        <v>262.45999145507801</v>
      </c>
      <c r="F2195">
        <v>262.58999633789</v>
      </c>
      <c r="G2195">
        <v>122514600</v>
      </c>
    </row>
    <row r="2196" spans="1:7">
      <c r="A2196">
        <v>2194</v>
      </c>
      <c r="B2196" s="1" t="s">
        <v>30</v>
      </c>
      <c r="C2196">
        <v>257.850006103515</v>
      </c>
      <c r="D2196">
        <v>260.85998535156199</v>
      </c>
      <c r="E2196">
        <v>254.21000671386699</v>
      </c>
      <c r="F2196">
        <v>255.69999694824199</v>
      </c>
      <c r="G2196">
        <v>119531000</v>
      </c>
    </row>
    <row r="2197" spans="1:7">
      <c r="A2197">
        <v>2195</v>
      </c>
      <c r="B2197" s="1" t="s">
        <v>30</v>
      </c>
      <c r="C2197">
        <v>257.39999389648398</v>
      </c>
      <c r="D2197">
        <v>257.79000854492102</v>
      </c>
      <c r="E2197">
        <v>244.47999572753901</v>
      </c>
      <c r="F2197">
        <v>244.88000488281199</v>
      </c>
      <c r="G2197">
        <v>127524100</v>
      </c>
    </row>
    <row r="2198" spans="1:7">
      <c r="A2198">
        <v>2196</v>
      </c>
      <c r="B2198" s="1" t="s">
        <v>30</v>
      </c>
      <c r="C2198">
        <v>243.38000488281199</v>
      </c>
      <c r="D2198">
        <v>247.100006103515</v>
      </c>
      <c r="E2198">
        <v>238.30999755859301</v>
      </c>
      <c r="F2198">
        <v>246.99000549316401</v>
      </c>
      <c r="G2198">
        <v>104636600</v>
      </c>
    </row>
    <row r="2199" spans="1:7">
      <c r="A2199">
        <v>2197</v>
      </c>
      <c r="B2199" s="1" t="s">
        <v>30</v>
      </c>
      <c r="C2199">
        <v>242.97999572753901</v>
      </c>
      <c r="D2199">
        <v>249.55000305175699</v>
      </c>
      <c r="E2199">
        <v>241.66000366210901</v>
      </c>
      <c r="F2199">
        <v>244.11999511718699</v>
      </c>
      <c r="G2199">
        <v>101993600</v>
      </c>
    </row>
    <row r="2200" spans="1:7">
      <c r="A2200">
        <v>2198</v>
      </c>
      <c r="B2200" s="1" t="s">
        <v>30</v>
      </c>
      <c r="C2200">
        <v>244.259994506835</v>
      </c>
      <c r="D2200">
        <v>245.33000183105401</v>
      </c>
      <c r="E2200">
        <v>234.58000183105401</v>
      </c>
      <c r="F2200">
        <v>240.5</v>
      </c>
      <c r="G2200">
        <v>136597200</v>
      </c>
    </row>
    <row r="2201" spans="1:7">
      <c r="A2201">
        <v>2199</v>
      </c>
      <c r="B2201" s="1" t="s">
        <v>30</v>
      </c>
      <c r="C2201">
        <v>240.02000427246</v>
      </c>
      <c r="D2201">
        <v>247.55000305175699</v>
      </c>
      <c r="E2201">
        <v>238.64999389648401</v>
      </c>
      <c r="F2201">
        <v>246.38000488281199</v>
      </c>
      <c r="G2201">
        <v>117058900</v>
      </c>
    </row>
    <row r="2202" spans="1:7">
      <c r="A2202">
        <v>2200</v>
      </c>
      <c r="B2202" s="1" t="s">
        <v>30</v>
      </c>
      <c r="C2202">
        <v>250</v>
      </c>
      <c r="D2202">
        <v>254.77000427246</v>
      </c>
      <c r="E2202">
        <v>246.350006103515</v>
      </c>
      <c r="F2202">
        <v>250.22000122070301</v>
      </c>
      <c r="G2202">
        <v>128346200</v>
      </c>
    </row>
    <row r="2203" spans="1:7">
      <c r="A2203">
        <v>2201</v>
      </c>
      <c r="B2203" s="1" t="s">
        <v>31</v>
      </c>
      <c r="C2203">
        <v>244.80999755859301</v>
      </c>
      <c r="D2203">
        <v>254.27999877929599</v>
      </c>
      <c r="E2203">
        <v>242.61999511718699</v>
      </c>
      <c r="F2203">
        <v>251.600006103515</v>
      </c>
      <c r="G2203">
        <v>123810400</v>
      </c>
    </row>
    <row r="2204" spans="1:7">
      <c r="A2204">
        <v>2202</v>
      </c>
      <c r="B2204" s="1" t="s">
        <v>31</v>
      </c>
      <c r="C2204">
        <v>248.61000061035099</v>
      </c>
      <c r="D2204">
        <v>250.02000427246</v>
      </c>
      <c r="E2204">
        <v>244.44999694824199</v>
      </c>
      <c r="F2204">
        <v>246.52999877929599</v>
      </c>
      <c r="G2204">
        <v>101985300</v>
      </c>
    </row>
    <row r="2205" spans="1:7">
      <c r="A2205">
        <v>2203</v>
      </c>
      <c r="B2205" s="1" t="s">
        <v>31</v>
      </c>
      <c r="C2205">
        <v>248.13999938964801</v>
      </c>
      <c r="D2205">
        <v>261.85998535156199</v>
      </c>
      <c r="E2205">
        <v>247.600006103515</v>
      </c>
      <c r="F2205">
        <v>261.16000366210898</v>
      </c>
      <c r="G2205">
        <v>129721600</v>
      </c>
    </row>
    <row r="2206" spans="1:7">
      <c r="A2206">
        <v>2204</v>
      </c>
      <c r="B2206" s="1" t="s">
        <v>31</v>
      </c>
      <c r="C2206">
        <v>260</v>
      </c>
      <c r="D2206">
        <v>263.600006103515</v>
      </c>
      <c r="E2206">
        <v>256.25</v>
      </c>
      <c r="F2206">
        <v>260.04998779296801</v>
      </c>
      <c r="G2206">
        <v>119159200</v>
      </c>
    </row>
    <row r="2207" spans="1:7">
      <c r="A2207">
        <v>2205</v>
      </c>
      <c r="B2207" s="1" t="s">
        <v>31</v>
      </c>
      <c r="C2207">
        <v>253.97999572753901</v>
      </c>
      <c r="D2207">
        <v>261.64999389648398</v>
      </c>
      <c r="E2207">
        <v>250.64999389648401</v>
      </c>
      <c r="F2207">
        <v>260.52999877929602</v>
      </c>
      <c r="G2207">
        <v>117947000</v>
      </c>
    </row>
    <row r="2208" spans="1:7">
      <c r="A2208">
        <v>2206</v>
      </c>
      <c r="B2208" s="1" t="s">
        <v>31</v>
      </c>
      <c r="C2208">
        <v>255.30999755859301</v>
      </c>
      <c r="D2208">
        <v>261.35998535156199</v>
      </c>
      <c r="E2208">
        <v>252.05000305175699</v>
      </c>
      <c r="F2208">
        <v>259.67001342773398</v>
      </c>
      <c r="G2208">
        <v>101377900</v>
      </c>
    </row>
    <row r="2209" spans="1:7">
      <c r="A2209">
        <v>2207</v>
      </c>
      <c r="B2209" s="1" t="s">
        <v>31</v>
      </c>
      <c r="C2209">
        <v>257.75</v>
      </c>
      <c r="D2209">
        <v>268.94000244140602</v>
      </c>
      <c r="E2209">
        <v>257.64999389648398</v>
      </c>
      <c r="F2209">
        <v>263.61999511718699</v>
      </c>
      <c r="G2209">
        <v>122656000</v>
      </c>
    </row>
    <row r="2210" spans="1:7">
      <c r="A2210">
        <v>2208</v>
      </c>
      <c r="B2210" s="1" t="s">
        <v>31</v>
      </c>
      <c r="C2210">
        <v>266.20001220703102</v>
      </c>
      <c r="D2210">
        <v>268.600006103515</v>
      </c>
      <c r="E2210">
        <v>260.89999389648398</v>
      </c>
      <c r="F2210">
        <v>262.989990234375</v>
      </c>
      <c r="G2210">
        <v>103706300</v>
      </c>
    </row>
    <row r="2211" spans="1:7">
      <c r="A2211">
        <v>2209</v>
      </c>
      <c r="B2211" s="1" t="s">
        <v>31</v>
      </c>
      <c r="C2211">
        <v>262.92001342773398</v>
      </c>
      <c r="D2211">
        <v>265.41000366210898</v>
      </c>
      <c r="E2211">
        <v>256.63000488281199</v>
      </c>
      <c r="F2211">
        <v>258.86999511718699</v>
      </c>
      <c r="G2211">
        <v>111508100</v>
      </c>
    </row>
    <row r="2212" spans="1:7">
      <c r="A2212">
        <v>2210</v>
      </c>
      <c r="B2212" s="1" t="s">
        <v>31</v>
      </c>
      <c r="C2212">
        <v>258.89999389648398</v>
      </c>
      <c r="D2212">
        <v>259.600006103515</v>
      </c>
      <c r="E2212">
        <v>250.22000122070301</v>
      </c>
      <c r="F2212">
        <v>251.11999511718699</v>
      </c>
      <c r="G2212">
        <v>102073800</v>
      </c>
    </row>
    <row r="2213" spans="1:7">
      <c r="A2213">
        <v>2211</v>
      </c>
      <c r="B2213" s="1" t="s">
        <v>31</v>
      </c>
      <c r="C2213">
        <v>250.05000305175699</v>
      </c>
      <c r="D2213">
        <v>255.39999389648401</v>
      </c>
      <c r="E2213">
        <v>248.47999572753901</v>
      </c>
      <c r="F2213">
        <v>253.919998168945</v>
      </c>
      <c r="G2213">
        <v>88917200</v>
      </c>
    </row>
    <row r="2214" spans="1:7">
      <c r="A2214">
        <v>2212</v>
      </c>
      <c r="B2214" s="1" t="s">
        <v>31</v>
      </c>
      <c r="C2214">
        <v>250.100006103515</v>
      </c>
      <c r="D2214">
        <v>257.17999267578102</v>
      </c>
      <c r="E2214">
        <v>247.08000183105401</v>
      </c>
      <c r="F2214">
        <v>254.850006103515</v>
      </c>
      <c r="G2214">
        <v>93562900</v>
      </c>
    </row>
    <row r="2215" spans="1:7">
      <c r="A2215">
        <v>2213</v>
      </c>
      <c r="B2215" s="1" t="s">
        <v>31</v>
      </c>
      <c r="C2215">
        <v>252.69999694824199</v>
      </c>
      <c r="D2215">
        <v>254.63000488281199</v>
      </c>
      <c r="E2215">
        <v>242.08000183105401</v>
      </c>
      <c r="F2215">
        <v>242.67999267578099</v>
      </c>
      <c r="G2215">
        <v>125147800</v>
      </c>
    </row>
    <row r="2216" spans="1:7">
      <c r="A2216">
        <v>2214</v>
      </c>
      <c r="B2216" s="1" t="s">
        <v>31</v>
      </c>
      <c r="C2216">
        <v>225.94999694824199</v>
      </c>
      <c r="D2216">
        <v>230.61000061035099</v>
      </c>
      <c r="E2216">
        <v>216.77999877929599</v>
      </c>
      <c r="F2216">
        <v>220.11000061035099</v>
      </c>
      <c r="G2216">
        <v>170772700</v>
      </c>
    </row>
    <row r="2217" spans="1:7">
      <c r="A2217">
        <v>2215</v>
      </c>
      <c r="B2217" s="1" t="s">
        <v>31</v>
      </c>
      <c r="C2217">
        <v>217.009994506835</v>
      </c>
      <c r="D2217">
        <v>218.86000061035099</v>
      </c>
      <c r="E2217">
        <v>210.419998168945</v>
      </c>
      <c r="F2217">
        <v>211.99000549316401</v>
      </c>
      <c r="G2217">
        <v>137734000</v>
      </c>
    </row>
    <row r="2218" spans="1:7">
      <c r="A2218">
        <v>2216</v>
      </c>
      <c r="B2218" s="1" t="s">
        <v>31</v>
      </c>
      <c r="C2218">
        <v>210</v>
      </c>
      <c r="D2218">
        <v>216.97999572753901</v>
      </c>
      <c r="E2218">
        <v>202.509994506835</v>
      </c>
      <c r="F2218">
        <v>212.08000183105401</v>
      </c>
      <c r="G2218">
        <v>150683400</v>
      </c>
    </row>
    <row r="2219" spans="1:7">
      <c r="A2219">
        <v>2217</v>
      </c>
      <c r="B2219" s="1" t="s">
        <v>31</v>
      </c>
      <c r="C2219">
        <v>216.5</v>
      </c>
      <c r="D2219">
        <v>222.05000305175699</v>
      </c>
      <c r="E2219">
        <v>214.11000061035099</v>
      </c>
      <c r="F2219">
        <v>216.52000427246</v>
      </c>
      <c r="G2219">
        <v>118231100</v>
      </c>
    </row>
    <row r="2220" spans="1:7">
      <c r="A2220">
        <v>2218</v>
      </c>
      <c r="B2220" s="1" t="s">
        <v>31</v>
      </c>
      <c r="C2220">
        <v>215.88000488281199</v>
      </c>
      <c r="D2220">
        <v>220.100006103515</v>
      </c>
      <c r="E2220">
        <v>212.19999694824199</v>
      </c>
      <c r="F2220">
        <v>212.419998168945</v>
      </c>
      <c r="G2220">
        <v>107065100</v>
      </c>
    </row>
    <row r="2221" spans="1:7">
      <c r="A2221">
        <v>2219</v>
      </c>
      <c r="B2221" s="1" t="s">
        <v>31</v>
      </c>
      <c r="C2221">
        <v>211.32000732421801</v>
      </c>
      <c r="D2221">
        <v>214.80000305175699</v>
      </c>
      <c r="E2221">
        <v>204.88000488281199</v>
      </c>
      <c r="F2221">
        <v>205.759994506835</v>
      </c>
      <c r="G2221">
        <v>115112600</v>
      </c>
    </row>
    <row r="2222" spans="1:7">
      <c r="A2222">
        <v>2220</v>
      </c>
      <c r="B2222" s="1" t="s">
        <v>31</v>
      </c>
      <c r="C2222">
        <v>210.600006103515</v>
      </c>
      <c r="D2222">
        <v>212.41000366210901</v>
      </c>
      <c r="E2222">
        <v>205.77000427246</v>
      </c>
      <c r="F2222">
        <v>207.30000305175699</v>
      </c>
      <c r="G2222">
        <v>94881200</v>
      </c>
    </row>
    <row r="2223" spans="1:7">
      <c r="A2223">
        <v>2221</v>
      </c>
      <c r="B2223" s="1" t="s">
        <v>31</v>
      </c>
      <c r="C2223">
        <v>209.27999877929599</v>
      </c>
      <c r="D2223">
        <v>210.88000488281199</v>
      </c>
      <c r="E2223">
        <v>194.669998168945</v>
      </c>
      <c r="F2223">
        <v>197.36000061035099</v>
      </c>
      <c r="G2223">
        <v>136448200</v>
      </c>
    </row>
    <row r="2224" spans="1:7">
      <c r="A2224">
        <v>2222</v>
      </c>
      <c r="B2224" s="1" t="s">
        <v>31</v>
      </c>
      <c r="C2224">
        <v>196.11999511718699</v>
      </c>
      <c r="D2224">
        <v>202.80000305175699</v>
      </c>
      <c r="E2224">
        <v>194.07000732421801</v>
      </c>
      <c r="F2224">
        <v>200.83999633789</v>
      </c>
      <c r="G2224">
        <v>118068300</v>
      </c>
    </row>
    <row r="2225" spans="1:7">
      <c r="A2225">
        <v>2223</v>
      </c>
      <c r="B2225" s="1" t="s">
        <v>32</v>
      </c>
      <c r="C2225">
        <v>204.03999328613199</v>
      </c>
      <c r="D2225">
        <v>205.99000549316401</v>
      </c>
      <c r="E2225">
        <v>197.850006103515</v>
      </c>
      <c r="F2225">
        <v>205.66000366210901</v>
      </c>
      <c r="G2225">
        <v>121661700</v>
      </c>
    </row>
    <row r="2226" spans="1:7">
      <c r="A2226">
        <v>2224</v>
      </c>
      <c r="B2226" s="1" t="s">
        <v>32</v>
      </c>
      <c r="C2226">
        <v>212.97000122070301</v>
      </c>
      <c r="D2226">
        <v>219.19999694824199</v>
      </c>
      <c r="E2226">
        <v>211.44999694824199</v>
      </c>
      <c r="F2226">
        <v>218.509994506835</v>
      </c>
      <c r="G2226">
        <v>125987600</v>
      </c>
    </row>
    <row r="2227" spans="1:7">
      <c r="A2227">
        <v>2225</v>
      </c>
      <c r="B2227" s="1" t="s">
        <v>32</v>
      </c>
      <c r="C2227">
        <v>221.14999389648401</v>
      </c>
      <c r="D2227">
        <v>226.36999511718699</v>
      </c>
      <c r="E2227">
        <v>218.39999389648401</v>
      </c>
      <c r="F2227">
        <v>219.96000671386699</v>
      </c>
      <c r="G2227">
        <v>119281000</v>
      </c>
    </row>
    <row r="2228" spans="1:7">
      <c r="A2228">
        <v>2226</v>
      </c>
      <c r="B2228" s="1" t="s">
        <v>32</v>
      </c>
      <c r="C2228">
        <v>223.97999572753901</v>
      </c>
      <c r="D2228">
        <v>226.32000732421801</v>
      </c>
      <c r="E2228">
        <v>215</v>
      </c>
      <c r="F2228">
        <v>219.27000427246</v>
      </c>
      <c r="G2228">
        <v>117335800</v>
      </c>
    </row>
    <row r="2229" spans="1:7">
      <c r="A2229">
        <v>2227</v>
      </c>
      <c r="B2229" s="1" t="s">
        <v>32</v>
      </c>
      <c r="C2229">
        <v>219.97999572753901</v>
      </c>
      <c r="D2229">
        <v>223.11999511718699</v>
      </c>
      <c r="E2229">
        <v>215.72000122070301</v>
      </c>
      <c r="F2229">
        <v>222.17999267578099</v>
      </c>
      <c r="G2229">
        <v>116900100</v>
      </c>
    </row>
    <row r="2230" spans="1:7">
      <c r="A2230">
        <v>2228</v>
      </c>
      <c r="B2230" s="1" t="s">
        <v>32</v>
      </c>
      <c r="C2230">
        <v>223.14999389648401</v>
      </c>
      <c r="D2230">
        <v>224.14999389648401</v>
      </c>
      <c r="E2230">
        <v>217.63999938964801</v>
      </c>
      <c r="F2230">
        <v>222.11000061035099</v>
      </c>
      <c r="G2230">
        <v>106584800</v>
      </c>
    </row>
    <row r="2231" spans="1:7">
      <c r="A2231">
        <v>2229</v>
      </c>
      <c r="B2231" s="1" t="s">
        <v>32</v>
      </c>
      <c r="C2231">
        <v>219.75</v>
      </c>
      <c r="D2231">
        <v>220.80000305175699</v>
      </c>
      <c r="E2231">
        <v>206.67999267578099</v>
      </c>
      <c r="F2231">
        <v>209.97999572753901</v>
      </c>
      <c r="G2231">
        <v>142110500</v>
      </c>
    </row>
    <row r="2232" spans="1:7">
      <c r="A2232">
        <v>2230</v>
      </c>
      <c r="B2232" s="1" t="s">
        <v>32</v>
      </c>
      <c r="C2232">
        <v>210.02999877929599</v>
      </c>
      <c r="D2232">
        <v>215.38000488281199</v>
      </c>
      <c r="E2232">
        <v>205.69000244140599</v>
      </c>
      <c r="F2232">
        <v>214.64999389648401</v>
      </c>
      <c r="G2232">
        <v>130994000</v>
      </c>
    </row>
    <row r="2233" spans="1:7">
      <c r="A2233">
        <v>2231</v>
      </c>
      <c r="B2233" s="1" t="s">
        <v>32</v>
      </c>
      <c r="C2233">
        <v>215.600006103515</v>
      </c>
      <c r="D2233">
        <v>225.39999389648401</v>
      </c>
      <c r="E2233">
        <v>211.61000061035099</v>
      </c>
      <c r="F2233">
        <v>223.71000671386699</v>
      </c>
      <c r="G2233">
        <v>140447600</v>
      </c>
    </row>
    <row r="2234" spans="1:7">
      <c r="A2234">
        <v>2232</v>
      </c>
      <c r="B2234" s="1" t="s">
        <v>32</v>
      </c>
      <c r="C2234">
        <v>235.02999877929599</v>
      </c>
      <c r="D2234">
        <v>238.13999938964801</v>
      </c>
      <c r="E2234">
        <v>230.72000122070301</v>
      </c>
      <c r="F2234">
        <v>237.41000366210901</v>
      </c>
      <c r="G2234">
        <v>149771600</v>
      </c>
    </row>
    <row r="2235" spans="1:7">
      <c r="A2235">
        <v>2233</v>
      </c>
      <c r="B2235" s="1" t="s">
        <v>32</v>
      </c>
      <c r="C2235">
        <v>239.28999328613199</v>
      </c>
      <c r="D2235">
        <v>246.69999694824199</v>
      </c>
      <c r="E2235">
        <v>236.44999694824199</v>
      </c>
      <c r="F2235">
        <v>242.83999633789</v>
      </c>
      <c r="G2235">
        <v>150354000</v>
      </c>
    </row>
    <row r="2236" spans="1:7">
      <c r="A2236">
        <v>2234</v>
      </c>
      <c r="B2236" s="1" t="s">
        <v>32</v>
      </c>
      <c r="C2236">
        <v>239.49000549316401</v>
      </c>
      <c r="D2236">
        <v>240.88000488281199</v>
      </c>
      <c r="E2236">
        <v>230.96000671386699</v>
      </c>
      <c r="F2236">
        <v>233.58999633789</v>
      </c>
      <c r="G2236">
        <v>136816800</v>
      </c>
    </row>
    <row r="2237" spans="1:7">
      <c r="A2237">
        <v>2235</v>
      </c>
      <c r="B2237" s="1" t="s">
        <v>32</v>
      </c>
      <c r="C2237">
        <v>232</v>
      </c>
      <c r="D2237">
        <v>237.38999938964801</v>
      </c>
      <c r="E2237">
        <v>226.53999328613199</v>
      </c>
      <c r="F2237">
        <v>234.30000305175699</v>
      </c>
      <c r="G2237">
        <v>142532800</v>
      </c>
    </row>
    <row r="2238" spans="1:7">
      <c r="A2238">
        <v>2236</v>
      </c>
      <c r="B2238" s="1" t="s">
        <v>32</v>
      </c>
      <c r="C2238">
        <v>234.03999328613199</v>
      </c>
      <c r="D2238">
        <v>237.100006103515</v>
      </c>
      <c r="E2238">
        <v>231.02000427246</v>
      </c>
      <c r="F2238">
        <v>235.600006103515</v>
      </c>
      <c r="G2238">
        <v>116320100</v>
      </c>
    </row>
    <row r="2239" spans="1:7">
      <c r="A2239">
        <v>2237</v>
      </c>
      <c r="B2239" s="1" t="s">
        <v>32</v>
      </c>
      <c r="C2239">
        <v>235.03999328613199</v>
      </c>
      <c r="D2239">
        <v>243.61999511718699</v>
      </c>
      <c r="E2239">
        <v>233.33999633789</v>
      </c>
      <c r="F2239">
        <v>241.19999694824199</v>
      </c>
      <c r="G2239">
        <v>122288000</v>
      </c>
    </row>
    <row r="2240" spans="1:7">
      <c r="A2240">
        <v>2238</v>
      </c>
      <c r="B2240" s="1" t="s">
        <v>32</v>
      </c>
      <c r="C2240">
        <v>242.03999328613199</v>
      </c>
      <c r="D2240">
        <v>244.009994506835</v>
      </c>
      <c r="E2240">
        <v>231.39999389648401</v>
      </c>
      <c r="F2240">
        <v>234.21000671386699</v>
      </c>
      <c r="G2240">
        <v>117950600</v>
      </c>
    </row>
    <row r="2241" spans="1:7">
      <c r="A2241">
        <v>2239</v>
      </c>
      <c r="B2241" s="1" t="s">
        <v>32</v>
      </c>
      <c r="C2241">
        <v>233.75</v>
      </c>
      <c r="D2241">
        <v>238.75</v>
      </c>
      <c r="E2241">
        <v>232.33000183105401</v>
      </c>
      <c r="F2241">
        <v>235.44999694824199</v>
      </c>
      <c r="G2241">
        <v>65125200</v>
      </c>
    </row>
    <row r="2242" spans="1:7">
      <c r="A2242">
        <v>2240</v>
      </c>
      <c r="B2242" s="1" t="s">
        <v>32</v>
      </c>
      <c r="C2242">
        <v>236.88999938964801</v>
      </c>
      <c r="D2242">
        <v>238.33000183105401</v>
      </c>
      <c r="E2242">
        <v>232.100006103515</v>
      </c>
      <c r="F2242">
        <v>236.08000183105401</v>
      </c>
      <c r="G2242">
        <v>112031800</v>
      </c>
    </row>
    <row r="2243" spans="1:7">
      <c r="A2243">
        <v>2241</v>
      </c>
      <c r="B2243" s="1" t="s">
        <v>32</v>
      </c>
      <c r="C2243">
        <v>236.67999267578099</v>
      </c>
      <c r="D2243">
        <v>247</v>
      </c>
      <c r="E2243">
        <v>234.009994506835</v>
      </c>
      <c r="F2243">
        <v>246.72000122070301</v>
      </c>
      <c r="G2243">
        <v>148549900</v>
      </c>
    </row>
    <row r="2244" spans="1:7">
      <c r="A2244">
        <v>2242</v>
      </c>
      <c r="B2244" s="1" t="s">
        <v>32</v>
      </c>
      <c r="C2244">
        <v>249.21000671386699</v>
      </c>
      <c r="D2244">
        <v>252.75</v>
      </c>
      <c r="E2244">
        <v>242.759994506835</v>
      </c>
      <c r="F2244">
        <v>244.13999938964801</v>
      </c>
      <c r="G2244">
        <v>135401300</v>
      </c>
    </row>
    <row r="2245" spans="1:7">
      <c r="A2245">
        <v>2243</v>
      </c>
      <c r="B2245" s="1" t="s">
        <v>32</v>
      </c>
      <c r="C2245">
        <v>245.13999938964801</v>
      </c>
      <c r="D2245">
        <v>245.22000122070301</v>
      </c>
      <c r="E2245">
        <v>236.91000366210901</v>
      </c>
      <c r="F2245">
        <v>240.08000183105401</v>
      </c>
      <c r="G2245">
        <v>132353200</v>
      </c>
    </row>
    <row r="2246" spans="1:7">
      <c r="A2246">
        <v>2244</v>
      </c>
      <c r="B2246" s="1" t="s">
        <v>33</v>
      </c>
      <c r="C2246">
        <v>233.13999938964801</v>
      </c>
      <c r="D2246">
        <v>240.19000244140599</v>
      </c>
      <c r="E2246">
        <v>231.89999389648401</v>
      </c>
      <c r="F2246">
        <v>238.83000183105401</v>
      </c>
      <c r="G2246">
        <v>121173500</v>
      </c>
    </row>
    <row r="2247" spans="1:7">
      <c r="A2247">
        <v>2245</v>
      </c>
      <c r="B2247" s="1" t="s">
        <v>33</v>
      </c>
      <c r="C2247">
        <v>235.75</v>
      </c>
      <c r="D2247">
        <v>239.36999511718699</v>
      </c>
      <c r="E2247">
        <v>233.28999328613199</v>
      </c>
      <c r="F2247">
        <v>235.58000183105401</v>
      </c>
      <c r="G2247">
        <v>104099800</v>
      </c>
    </row>
    <row r="2248" spans="1:7">
      <c r="A2248">
        <v>2246</v>
      </c>
      <c r="B2248" s="1" t="s">
        <v>33</v>
      </c>
      <c r="C2248">
        <v>233.86999511718699</v>
      </c>
      <c r="D2248">
        <v>246.66000366210901</v>
      </c>
      <c r="E2248">
        <v>233.69999694824199</v>
      </c>
      <c r="F2248">
        <v>238.72000122070301</v>
      </c>
      <c r="G2248">
        <v>137971100</v>
      </c>
    </row>
    <row r="2249" spans="1:7">
      <c r="A2249">
        <v>2247</v>
      </c>
      <c r="B2249" s="1" t="s">
        <v>33</v>
      </c>
      <c r="C2249">
        <v>242.919998168945</v>
      </c>
      <c r="D2249">
        <v>246.57000732421801</v>
      </c>
      <c r="E2249">
        <v>239.169998168945</v>
      </c>
      <c r="F2249">
        <v>239.36999511718699</v>
      </c>
      <c r="G2249">
        <v>126436200</v>
      </c>
    </row>
    <row r="2250" spans="1:7">
      <c r="A2250">
        <v>2248</v>
      </c>
      <c r="B2250" s="1" t="s">
        <v>33</v>
      </c>
      <c r="C2250">
        <v>241.55000305175699</v>
      </c>
      <c r="D2250">
        <v>244.08000183105401</v>
      </c>
      <c r="E2250">
        <v>236.97999572753901</v>
      </c>
      <c r="F2250">
        <v>242.63999938964801</v>
      </c>
      <c r="G2250">
        <v>107142300</v>
      </c>
    </row>
    <row r="2251" spans="1:7">
      <c r="A2251">
        <v>2249</v>
      </c>
      <c r="B2251" s="1" t="s">
        <v>33</v>
      </c>
      <c r="C2251">
        <v>240.27000427246</v>
      </c>
      <c r="D2251">
        <v>245.27000427246</v>
      </c>
      <c r="E2251">
        <v>239.27000427246</v>
      </c>
      <c r="F2251">
        <v>243.83999633789</v>
      </c>
      <c r="G2251">
        <v>102980100</v>
      </c>
    </row>
    <row r="2252" spans="1:7">
      <c r="A2252">
        <v>2250</v>
      </c>
      <c r="B2252" s="1" t="s">
        <v>33</v>
      </c>
      <c r="C2252">
        <v>242.74000549316401</v>
      </c>
      <c r="D2252">
        <v>243.44000244140599</v>
      </c>
      <c r="E2252">
        <v>237.44999694824199</v>
      </c>
      <c r="F2252">
        <v>239.74000549316401</v>
      </c>
      <c r="G2252">
        <v>97913900</v>
      </c>
    </row>
    <row r="2253" spans="1:7">
      <c r="A2253">
        <v>2251</v>
      </c>
      <c r="B2253" s="1" t="s">
        <v>33</v>
      </c>
      <c r="C2253">
        <v>238.55000305175699</v>
      </c>
      <c r="D2253">
        <v>238.99000549316401</v>
      </c>
      <c r="E2253">
        <v>233.86999511718699</v>
      </c>
      <c r="F2253">
        <v>237.009994506835</v>
      </c>
      <c r="G2253">
        <v>95328300</v>
      </c>
    </row>
    <row r="2254" spans="1:7">
      <c r="A2254">
        <v>2252</v>
      </c>
      <c r="B2254" s="1" t="s">
        <v>33</v>
      </c>
      <c r="C2254">
        <v>234.19000244140599</v>
      </c>
      <c r="D2254">
        <v>240.30000305175699</v>
      </c>
      <c r="E2254">
        <v>228.19999694824199</v>
      </c>
      <c r="F2254">
        <v>239.28999328613199</v>
      </c>
      <c r="G2254">
        <v>146286300</v>
      </c>
    </row>
    <row r="2255" spans="1:7">
      <c r="A2255">
        <v>2253</v>
      </c>
      <c r="B2255" s="1" t="s">
        <v>33</v>
      </c>
      <c r="C2255">
        <v>241.22000122070301</v>
      </c>
      <c r="D2255">
        <v>253.88000488281199</v>
      </c>
      <c r="E2255">
        <v>240.78999328613199</v>
      </c>
      <c r="F2255">
        <v>251.05000305175699</v>
      </c>
      <c r="G2255">
        <v>160829200</v>
      </c>
    </row>
    <row r="2256" spans="1:7">
      <c r="A2256">
        <v>2254</v>
      </c>
      <c r="B2256" s="1" t="s">
        <v>33</v>
      </c>
      <c r="C2256">
        <v>251.21000671386699</v>
      </c>
      <c r="D2256">
        <v>254.13000488281199</v>
      </c>
      <c r="E2256">
        <v>248.30000305175699</v>
      </c>
      <c r="F2256">
        <v>253.5</v>
      </c>
      <c r="G2256">
        <v>135720800</v>
      </c>
    </row>
    <row r="2257" spans="1:7">
      <c r="A2257">
        <v>2255</v>
      </c>
      <c r="B2257" s="1" t="s">
        <v>33</v>
      </c>
      <c r="C2257">
        <v>253.77999877929599</v>
      </c>
      <c r="D2257">
        <v>258.739990234375</v>
      </c>
      <c r="E2257">
        <v>251.36000061035099</v>
      </c>
      <c r="F2257">
        <v>252.08000183105401</v>
      </c>
      <c r="G2257">
        <v>116416500</v>
      </c>
    </row>
    <row r="2258" spans="1:7">
      <c r="A2258">
        <v>2256</v>
      </c>
      <c r="B2258" s="1" t="s">
        <v>33</v>
      </c>
      <c r="C2258">
        <v>253.47999572753901</v>
      </c>
      <c r="D2258">
        <v>258.33999633789</v>
      </c>
      <c r="E2258">
        <v>253.009994506835</v>
      </c>
      <c r="F2258">
        <v>257.22000122070301</v>
      </c>
      <c r="G2258">
        <v>106737400</v>
      </c>
    </row>
    <row r="2259" spans="1:7">
      <c r="A2259">
        <v>2257</v>
      </c>
      <c r="B2259" s="1" t="s">
        <v>33</v>
      </c>
      <c r="C2259">
        <v>256.41000366210898</v>
      </c>
      <c r="D2259">
        <v>259.83999633789</v>
      </c>
      <c r="E2259">
        <v>247</v>
      </c>
      <c r="F2259">
        <v>247.13999938964801</v>
      </c>
      <c r="G2259">
        <v>125097000</v>
      </c>
    </row>
    <row r="2260" spans="1:7">
      <c r="A2260">
        <v>2258</v>
      </c>
      <c r="B2260" s="1" t="s">
        <v>33</v>
      </c>
      <c r="C2260">
        <v>251.89999389648401</v>
      </c>
      <c r="D2260">
        <v>254.80000305175699</v>
      </c>
      <c r="E2260">
        <v>248.55000305175699</v>
      </c>
      <c r="F2260">
        <v>254.5</v>
      </c>
      <c r="G2260">
        <v>109594200</v>
      </c>
    </row>
    <row r="2261" spans="1:7">
      <c r="A2261">
        <v>2259</v>
      </c>
      <c r="B2261" s="1" t="s">
        <v>33</v>
      </c>
      <c r="C2261">
        <v>256.760009765625</v>
      </c>
      <c r="D2261">
        <v>258.22000122070301</v>
      </c>
      <c r="E2261">
        <v>251.36999511718699</v>
      </c>
      <c r="F2261">
        <v>252.53999328613199</v>
      </c>
      <c r="G2261">
        <v>93249800</v>
      </c>
    </row>
    <row r="2262" spans="1:7">
      <c r="A2262">
        <v>2260</v>
      </c>
      <c r="B2262" s="1" t="s">
        <v>33</v>
      </c>
      <c r="C2262">
        <v>254.49000549316401</v>
      </c>
      <c r="D2262">
        <v>257.97000122070301</v>
      </c>
      <c r="E2262">
        <v>252.91000366210901</v>
      </c>
      <c r="F2262">
        <v>256.60998535156199</v>
      </c>
      <c r="G2262">
        <v>86892400</v>
      </c>
    </row>
    <row r="2263" spans="1:7">
      <c r="A2263">
        <v>2261</v>
      </c>
      <c r="B2263" s="1" t="s">
        <v>33</v>
      </c>
      <c r="C2263">
        <v>258.350006103515</v>
      </c>
      <c r="D2263">
        <v>263.33999633789</v>
      </c>
      <c r="E2263">
        <v>257.51998901367102</v>
      </c>
      <c r="F2263">
        <v>261.44000244140602</v>
      </c>
      <c r="G2263">
        <v>106494400</v>
      </c>
    </row>
    <row r="2264" spans="1:7">
      <c r="A2264">
        <v>2262</v>
      </c>
      <c r="B2264" s="1" t="s">
        <v>33</v>
      </c>
      <c r="C2264">
        <v>263.66000366210898</v>
      </c>
      <c r="D2264">
        <v>265.13000488281199</v>
      </c>
      <c r="E2264">
        <v>252.71000671386699</v>
      </c>
      <c r="F2264">
        <v>253.17999267578099</v>
      </c>
      <c r="G2264">
        <v>113619900</v>
      </c>
    </row>
    <row r="2265" spans="1:7">
      <c r="A2265">
        <v>2263</v>
      </c>
      <c r="B2265" s="1" t="s">
        <v>33</v>
      </c>
      <c r="C2265">
        <v>255.100006103515</v>
      </c>
      <c r="D2265">
        <v>255.19000244140599</v>
      </c>
      <c r="E2265">
        <v>247.42999267578099</v>
      </c>
      <c r="F2265">
        <v>248.47999572753901</v>
      </c>
      <c r="G2265">
        <v>100615300</v>
      </c>
    </row>
    <row r="2266" spans="1:7">
      <c r="A2266">
        <v>2264</v>
      </c>
      <c r="B2266" s="1" t="s">
        <v>6</v>
      </c>
      <c r="C2266">
        <v>250.08000183105401</v>
      </c>
      <c r="D2266">
        <v>251.25</v>
      </c>
      <c r="E2266">
        <v>244.41000366210901</v>
      </c>
      <c r="F2266">
        <v>248.419998168945</v>
      </c>
      <c r="G2266">
        <v>104654200</v>
      </c>
    </row>
    <row r="2267" spans="1:7">
      <c r="A2267">
        <v>2265</v>
      </c>
      <c r="B2267" s="1" t="s">
        <v>6</v>
      </c>
      <c r="C2267">
        <v>244.97999572753901</v>
      </c>
      <c r="D2267">
        <v>245.67999267578099</v>
      </c>
      <c r="E2267">
        <v>236.32000732421801</v>
      </c>
      <c r="F2267">
        <v>238.44999694824199</v>
      </c>
      <c r="G2267">
        <v>121082600</v>
      </c>
    </row>
    <row r="2268" spans="1:7">
      <c r="A2268">
        <v>2266</v>
      </c>
      <c r="B2268" s="1" t="s">
        <v>6</v>
      </c>
      <c r="C2268">
        <v>239.25</v>
      </c>
      <c r="D2268">
        <v>242.69999694824199</v>
      </c>
      <c r="E2268">
        <v>237.72999572753901</v>
      </c>
      <c r="F2268">
        <v>237.92999267578099</v>
      </c>
      <c r="G2268">
        <v>102629300</v>
      </c>
    </row>
    <row r="2269" spans="1:7">
      <c r="A2269">
        <v>2267</v>
      </c>
      <c r="B2269" s="1" t="s">
        <v>6</v>
      </c>
      <c r="C2269">
        <v>236.86000061035099</v>
      </c>
      <c r="D2269">
        <v>240.11999511718699</v>
      </c>
      <c r="E2269">
        <v>234.89999389648401</v>
      </c>
      <c r="F2269">
        <v>237.49000549316401</v>
      </c>
      <c r="G2269">
        <v>92379400</v>
      </c>
    </row>
    <row r="2270" spans="1:7">
      <c r="A2270">
        <v>2268</v>
      </c>
      <c r="B2270" s="1" t="s">
        <v>6</v>
      </c>
      <c r="C2270">
        <v>236.13999938964801</v>
      </c>
      <c r="D2270">
        <v>241.25</v>
      </c>
      <c r="E2270">
        <v>235.30000305175699</v>
      </c>
      <c r="F2270">
        <v>240.44999694824199</v>
      </c>
      <c r="G2270">
        <v>85166600</v>
      </c>
    </row>
    <row r="2271" spans="1:7">
      <c r="A2271">
        <v>2269</v>
      </c>
      <c r="B2271" s="1" t="s">
        <v>6</v>
      </c>
      <c r="C2271">
        <v>238.11000061035099</v>
      </c>
      <c r="D2271">
        <v>238.96000671386699</v>
      </c>
      <c r="E2271">
        <v>232.03999328613199</v>
      </c>
      <c r="F2271">
        <v>234.96000671386699</v>
      </c>
      <c r="G2271">
        <v>96705700</v>
      </c>
    </row>
    <row r="2272" spans="1:7">
      <c r="A2272">
        <v>2270</v>
      </c>
      <c r="B2272" s="1" t="s">
        <v>6</v>
      </c>
      <c r="C2272">
        <v>235.100006103515</v>
      </c>
      <c r="D2272">
        <v>235.5</v>
      </c>
      <c r="E2272">
        <v>231.28999328613199</v>
      </c>
      <c r="F2272">
        <v>233.94000244140599</v>
      </c>
      <c r="G2272">
        <v>91628500</v>
      </c>
    </row>
    <row r="2273" spans="1:7">
      <c r="A2273">
        <v>2271</v>
      </c>
      <c r="B2273" s="1" t="s">
        <v>6</v>
      </c>
      <c r="C2273">
        <v>230.57000732421801</v>
      </c>
      <c r="D2273">
        <v>230.92999267578099</v>
      </c>
      <c r="E2273">
        <v>225.36999511718699</v>
      </c>
      <c r="F2273">
        <v>227.22000122070301</v>
      </c>
      <c r="G2273">
        <v>105873600</v>
      </c>
    </row>
    <row r="2274" spans="1:7">
      <c r="A2274">
        <v>2272</v>
      </c>
      <c r="B2274" s="1" t="s">
        <v>6</v>
      </c>
      <c r="C2274">
        <v>220.08000183105401</v>
      </c>
      <c r="D2274">
        <v>225.33999633789</v>
      </c>
      <c r="E2274">
        <v>217.14999389648401</v>
      </c>
      <c r="F2274">
        <v>218.88999938964801</v>
      </c>
      <c r="G2274">
        <v>122889000</v>
      </c>
    </row>
    <row r="2275" spans="1:7">
      <c r="A2275">
        <v>2273</v>
      </c>
      <c r="B2275" s="1" t="s">
        <v>6</v>
      </c>
      <c r="C2275">
        <v>215.100006103515</v>
      </c>
      <c r="D2275">
        <v>223.49000549316401</v>
      </c>
      <c r="E2275">
        <v>212.18009948730401</v>
      </c>
      <c r="F2275">
        <v>219.91000366210901</v>
      </c>
      <c r="G2275">
        <v>115064708</v>
      </c>
    </row>
  </sheetData>
  <autoFilter ref="B1:B2275" xr:uid="{7B029CA7-27C2-4614-9C77-57FCCE107AF9}"/>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2C33-2375-4345-B559-EF799812C10F}">
  <dimension ref="A3:K51"/>
  <sheetViews>
    <sheetView topLeftCell="A11" workbookViewId="0">
      <selection activeCell="D38" sqref="D38"/>
    </sheetView>
  </sheetViews>
  <sheetFormatPr defaultRowHeight="15"/>
  <cols>
    <col min="1" max="1" width="23" bestFit="1" customWidth="1"/>
    <col min="2" max="3" width="12.5703125" bestFit="1" customWidth="1"/>
    <col min="4" max="4" width="11.7109375" bestFit="1" customWidth="1"/>
    <col min="5" max="5" width="15.5703125" bestFit="1" customWidth="1"/>
    <col min="6" max="6" width="15.140625" bestFit="1" customWidth="1"/>
    <col min="7" max="7" width="15" bestFit="1" customWidth="1"/>
    <col min="8" max="10" width="12.5703125" bestFit="1" customWidth="1"/>
    <col min="11" max="11" width="12" bestFit="1" customWidth="1"/>
    <col min="12" max="12" width="23" bestFit="1" customWidth="1"/>
    <col min="13" max="13" width="22.42578125" bestFit="1" customWidth="1"/>
    <col min="14" max="14" width="23" bestFit="1" customWidth="1"/>
    <col min="15" max="15" width="22.42578125" bestFit="1" customWidth="1"/>
    <col min="16" max="16" width="23" bestFit="1" customWidth="1"/>
    <col min="17" max="17" width="22.42578125" bestFit="1" customWidth="1"/>
    <col min="18" max="18" width="23" bestFit="1" customWidth="1"/>
    <col min="19" max="19" width="27.5703125" bestFit="1" customWidth="1"/>
    <col min="20" max="20" width="28.140625" bestFit="1" customWidth="1"/>
  </cols>
  <sheetData>
    <row r="3" spans="1:5">
      <c r="A3" s="3" t="s">
        <v>7</v>
      </c>
      <c r="B3" t="s">
        <v>34</v>
      </c>
      <c r="C3" t="s">
        <v>35</v>
      </c>
      <c r="D3" t="s">
        <v>36</v>
      </c>
      <c r="E3" t="s">
        <v>37</v>
      </c>
    </row>
    <row r="4" spans="1:5">
      <c r="A4">
        <v>2015</v>
      </c>
      <c r="B4">
        <v>19.11</v>
      </c>
      <c r="C4">
        <v>12.09</v>
      </c>
      <c r="D4">
        <v>15.33</v>
      </c>
      <c r="E4">
        <v>15.31</v>
      </c>
    </row>
    <row r="5" spans="1:5">
      <c r="A5">
        <v>2016</v>
      </c>
      <c r="B5">
        <v>17.95</v>
      </c>
      <c r="C5">
        <v>9.4</v>
      </c>
      <c r="D5">
        <v>13.99</v>
      </c>
      <c r="E5">
        <v>14.01</v>
      </c>
    </row>
    <row r="6" spans="1:5">
      <c r="A6">
        <v>2017</v>
      </c>
      <c r="B6">
        <v>25.97</v>
      </c>
      <c r="C6">
        <v>14.06</v>
      </c>
      <c r="D6">
        <v>20.9</v>
      </c>
      <c r="E6">
        <v>20.9</v>
      </c>
    </row>
    <row r="7" spans="1:5">
      <c r="A7">
        <v>2018</v>
      </c>
      <c r="B7">
        <v>25.83</v>
      </c>
      <c r="C7">
        <v>16.3</v>
      </c>
      <c r="D7">
        <v>21.14</v>
      </c>
      <c r="E7">
        <v>21.13</v>
      </c>
    </row>
    <row r="8" spans="1:5">
      <c r="A8">
        <v>2019</v>
      </c>
      <c r="B8">
        <v>29.02</v>
      </c>
      <c r="C8">
        <v>11.79</v>
      </c>
      <c r="D8">
        <v>18.23</v>
      </c>
      <c r="E8">
        <v>18.2</v>
      </c>
    </row>
    <row r="9" spans="1:5">
      <c r="A9">
        <v>2020</v>
      </c>
      <c r="B9">
        <v>239.57</v>
      </c>
      <c r="C9">
        <v>23.36</v>
      </c>
      <c r="D9">
        <v>96.66</v>
      </c>
      <c r="E9">
        <v>96.36</v>
      </c>
    </row>
    <row r="10" spans="1:5">
      <c r="A10">
        <v>2021</v>
      </c>
      <c r="B10">
        <v>414.49</v>
      </c>
      <c r="C10">
        <v>179.83</v>
      </c>
      <c r="D10">
        <v>259.89999999999998</v>
      </c>
      <c r="E10">
        <v>259.94</v>
      </c>
    </row>
    <row r="11" spans="1:5">
      <c r="A11">
        <v>2022</v>
      </c>
      <c r="B11">
        <v>402.66</v>
      </c>
      <c r="C11">
        <v>108.23</v>
      </c>
      <c r="D11">
        <v>263</v>
      </c>
      <c r="E11">
        <v>264.13</v>
      </c>
    </row>
    <row r="12" spans="1:5">
      <c r="A12">
        <v>2023</v>
      </c>
      <c r="B12">
        <v>299.29000000000002</v>
      </c>
      <c r="C12">
        <v>101.8</v>
      </c>
      <c r="D12">
        <v>217.4</v>
      </c>
      <c r="E12">
        <v>217.07</v>
      </c>
    </row>
    <row r="13" spans="1:5">
      <c r="A13" t="s">
        <v>38</v>
      </c>
      <c r="B13">
        <v>1473.89</v>
      </c>
      <c r="C13">
        <v>476.86000000000007</v>
      </c>
      <c r="D13">
        <v>926.55</v>
      </c>
      <c r="E13">
        <v>927.05</v>
      </c>
    </row>
    <row r="27" spans="1:11">
      <c r="B27" s="3" t="s">
        <v>7</v>
      </c>
    </row>
    <row r="28" spans="1:11">
      <c r="B28">
        <v>2015</v>
      </c>
      <c r="C28">
        <v>2016</v>
      </c>
      <c r="D28">
        <v>2017</v>
      </c>
      <c r="E28">
        <v>2018</v>
      </c>
      <c r="F28">
        <v>2019</v>
      </c>
      <c r="G28">
        <v>2020</v>
      </c>
      <c r="H28">
        <v>2021</v>
      </c>
      <c r="I28">
        <v>2022</v>
      </c>
      <c r="J28">
        <v>2023</v>
      </c>
      <c r="K28" t="s">
        <v>38</v>
      </c>
    </row>
    <row r="29" spans="1:11">
      <c r="A29" t="s">
        <v>39</v>
      </c>
      <c r="B29">
        <v>64774869.047619045</v>
      </c>
      <c r="C29">
        <v>69188196.428571433</v>
      </c>
      <c r="D29">
        <v>95021796.812748998</v>
      </c>
      <c r="E29">
        <v>129181601.5936255</v>
      </c>
      <c r="F29">
        <v>137383833.33333334</v>
      </c>
      <c r="G29">
        <v>225641821.65354329</v>
      </c>
      <c r="H29">
        <v>82174886.90476191</v>
      </c>
      <c r="I29">
        <v>86936333.067729086</v>
      </c>
      <c r="J29">
        <v>137322225.19999999</v>
      </c>
      <c r="K29">
        <v>1027625564.0419326</v>
      </c>
    </row>
    <row r="38" spans="4:6">
      <c r="D38" s="3" t="s">
        <v>0</v>
      </c>
      <c r="E38" t="s">
        <v>40</v>
      </c>
      <c r="F38" t="s">
        <v>41</v>
      </c>
    </row>
    <row r="39" spans="4:6">
      <c r="D39" t="s">
        <v>6</v>
      </c>
      <c r="E39">
        <v>109.65091430875982</v>
      </c>
      <c r="F39">
        <v>104.13918153444916</v>
      </c>
    </row>
    <row r="40" spans="4:6">
      <c r="D40" t="s">
        <v>23</v>
      </c>
      <c r="E40">
        <v>101.59080609055444</v>
      </c>
      <c r="F40">
        <v>96.343581149744324</v>
      </c>
    </row>
    <row r="41" spans="4:6">
      <c r="D41" t="s">
        <v>24</v>
      </c>
      <c r="E41">
        <v>97.521426482200525</v>
      </c>
      <c r="F41">
        <v>92.531157016754037</v>
      </c>
    </row>
    <row r="42" spans="4:6">
      <c r="D42" t="s">
        <v>25</v>
      </c>
      <c r="E42">
        <v>98.797312000523377</v>
      </c>
      <c r="F42">
        <v>94.352416836697017</v>
      </c>
    </row>
    <row r="43" spans="4:6">
      <c r="D43" t="s">
        <v>26</v>
      </c>
      <c r="E43">
        <v>87.592105499066705</v>
      </c>
      <c r="F43">
        <v>83.308761300538606</v>
      </c>
    </row>
    <row r="44" spans="4:6">
      <c r="D44" t="s">
        <v>27</v>
      </c>
      <c r="E44">
        <v>95.627474784851003</v>
      </c>
      <c r="F44">
        <v>91.639823735686662</v>
      </c>
    </row>
    <row r="45" spans="4:6">
      <c r="D45" t="s">
        <v>28</v>
      </c>
      <c r="E45">
        <v>104.01539699574722</v>
      </c>
      <c r="F45">
        <v>99.660808522650456</v>
      </c>
    </row>
    <row r="46" spans="4:6">
      <c r="D46" t="s">
        <v>29</v>
      </c>
      <c r="E46">
        <v>112.0601390772197</v>
      </c>
      <c r="F46">
        <v>107.92710443278442</v>
      </c>
    </row>
    <row r="47" spans="4:6">
      <c r="D47" t="s">
        <v>30</v>
      </c>
      <c r="E47">
        <v>117.24528953821753</v>
      </c>
      <c r="F47">
        <v>112.61417042172464</v>
      </c>
    </row>
    <row r="48" spans="4:6">
      <c r="D48" t="s">
        <v>31</v>
      </c>
      <c r="E48">
        <v>109.5947379291359</v>
      </c>
      <c r="F48">
        <v>105.18801366254144</v>
      </c>
    </row>
    <row r="49" spans="4:6">
      <c r="D49" t="s">
        <v>32</v>
      </c>
      <c r="E49">
        <v>114.06923515300453</v>
      </c>
      <c r="F49">
        <v>108.60454812509751</v>
      </c>
    </row>
    <row r="50" spans="4:6">
      <c r="D50" t="s">
        <v>33</v>
      </c>
      <c r="E50">
        <v>121.37426595484949</v>
      </c>
      <c r="F50">
        <v>115.90697128721999</v>
      </c>
    </row>
    <row r="51" spans="4:6">
      <c r="D51" t="s">
        <v>38</v>
      </c>
      <c r="E51">
        <v>105.7716170481243</v>
      </c>
      <c r="F51">
        <v>101.03632717166117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D131-0738-4C8D-BC61-2F188C5A135E}">
  <dimension ref="A1:AE137"/>
  <sheetViews>
    <sheetView showGridLines="0" tabSelected="1" workbookViewId="0">
      <selection activeCell="B125" sqref="B125"/>
    </sheetView>
  </sheetViews>
  <sheetFormatPr defaultRowHeight="15"/>
  <cols>
    <col min="1" max="1" width="11.7109375" bestFit="1" customWidth="1"/>
    <col min="2" max="2" width="20.85546875" bestFit="1" customWidth="1"/>
    <col min="3" max="3" width="18.42578125" bestFit="1" customWidth="1"/>
    <col min="4" max="7" width="12.5703125" bestFit="1" customWidth="1"/>
    <col min="8" max="8" width="11.42578125" bestFit="1" customWidth="1"/>
    <col min="9" max="10" width="12.5703125" bestFit="1" customWidth="1"/>
    <col min="11" max="11" width="12" bestFit="1" customWidth="1"/>
  </cols>
  <sheetData>
    <row r="1" spans="1:31" ht="15" customHeight="1">
      <c r="A1" s="15" t="s">
        <v>42</v>
      </c>
      <c r="B1" s="16"/>
      <c r="C1" s="16"/>
      <c r="D1" s="16"/>
      <c r="E1" s="16"/>
      <c r="F1" s="16"/>
      <c r="G1" s="16"/>
      <c r="H1" s="16"/>
      <c r="I1" s="16"/>
      <c r="J1" s="16"/>
      <c r="K1" s="16"/>
      <c r="L1" s="16"/>
      <c r="M1" s="16"/>
      <c r="N1" s="16"/>
      <c r="O1" s="16"/>
      <c r="P1" s="16"/>
      <c r="Q1" s="16"/>
      <c r="R1" s="16"/>
      <c r="S1" s="16"/>
      <c r="T1" s="16"/>
      <c r="U1" s="16"/>
      <c r="V1" s="16"/>
      <c r="W1" s="16"/>
      <c r="X1" s="16"/>
      <c r="Y1" s="16"/>
      <c r="Z1" s="16"/>
      <c r="AA1" s="16"/>
      <c r="AB1" s="6"/>
      <c r="AC1" s="6"/>
      <c r="AD1" s="6"/>
      <c r="AE1" s="7"/>
    </row>
    <row r="2" spans="1:31" ht="15" customHeight="1">
      <c r="A2" s="17"/>
      <c r="B2" s="18"/>
      <c r="C2" s="18"/>
      <c r="D2" s="18"/>
      <c r="E2" s="18"/>
      <c r="F2" s="18"/>
      <c r="G2" s="18"/>
      <c r="H2" s="18"/>
      <c r="I2" s="18"/>
      <c r="J2" s="18"/>
      <c r="K2" s="18"/>
      <c r="L2" s="18"/>
      <c r="M2" s="18"/>
      <c r="N2" s="18"/>
      <c r="O2" s="18"/>
      <c r="P2" s="18"/>
      <c r="Q2" s="18"/>
      <c r="R2" s="18"/>
      <c r="S2" s="18"/>
      <c r="T2" s="18"/>
      <c r="U2" s="18"/>
      <c r="V2" s="18"/>
      <c r="W2" s="18"/>
      <c r="X2" s="18"/>
      <c r="Y2" s="18"/>
      <c r="Z2" s="18"/>
      <c r="AA2" s="18"/>
      <c r="AB2" s="8"/>
      <c r="AC2" s="8"/>
      <c r="AD2" s="8"/>
      <c r="AE2" s="9"/>
    </row>
    <row r="3" spans="1:31" ht="15" customHeight="1">
      <c r="A3" s="17"/>
      <c r="B3" s="18"/>
      <c r="C3" s="18"/>
      <c r="D3" s="18"/>
      <c r="E3" s="18"/>
      <c r="F3" s="18"/>
      <c r="G3" s="18"/>
      <c r="H3" s="18"/>
      <c r="I3" s="18"/>
      <c r="J3" s="18"/>
      <c r="K3" s="18"/>
      <c r="L3" s="18"/>
      <c r="M3" s="18"/>
      <c r="N3" s="18"/>
      <c r="O3" s="18"/>
      <c r="P3" s="18"/>
      <c r="Q3" s="18"/>
      <c r="R3" s="18"/>
      <c r="S3" s="18"/>
      <c r="T3" s="18"/>
      <c r="U3" s="18"/>
      <c r="V3" s="18"/>
      <c r="W3" s="18"/>
      <c r="X3" s="18"/>
      <c r="Y3" s="18"/>
      <c r="Z3" s="18"/>
      <c r="AA3" s="18"/>
      <c r="AB3" s="8"/>
      <c r="AC3" s="8"/>
      <c r="AD3" s="8"/>
      <c r="AE3" s="9"/>
    </row>
    <row r="4" spans="1:31" ht="15" customHeight="1">
      <c r="A4" s="17"/>
      <c r="B4" s="18"/>
      <c r="C4" s="18"/>
      <c r="D4" s="18"/>
      <c r="E4" s="18"/>
      <c r="F4" s="18"/>
      <c r="G4" s="18"/>
      <c r="H4" s="18"/>
      <c r="I4" s="18"/>
      <c r="J4" s="18"/>
      <c r="K4" s="18"/>
      <c r="L4" s="18"/>
      <c r="M4" s="18"/>
      <c r="N4" s="18"/>
      <c r="O4" s="18"/>
      <c r="P4" s="18"/>
      <c r="Q4" s="18"/>
      <c r="R4" s="18"/>
      <c r="S4" s="18"/>
      <c r="T4" s="18"/>
      <c r="U4" s="18"/>
      <c r="V4" s="18"/>
      <c r="W4" s="18"/>
      <c r="X4" s="18"/>
      <c r="Y4" s="18"/>
      <c r="Z4" s="18"/>
      <c r="AA4" s="18"/>
      <c r="AB4" s="8"/>
      <c r="AC4" s="8"/>
      <c r="AD4" s="8"/>
      <c r="AE4" s="9"/>
    </row>
    <row r="5" spans="1:31" ht="15" customHeight="1">
      <c r="A5" s="17"/>
      <c r="B5" s="18"/>
      <c r="C5" s="18"/>
      <c r="D5" s="18"/>
      <c r="E5" s="18"/>
      <c r="F5" s="18"/>
      <c r="G5" s="18"/>
      <c r="H5" s="18"/>
      <c r="I5" s="18"/>
      <c r="J5" s="18"/>
      <c r="K5" s="18"/>
      <c r="L5" s="18"/>
      <c r="M5" s="18"/>
      <c r="N5" s="18"/>
      <c r="O5" s="18"/>
      <c r="P5" s="18"/>
      <c r="Q5" s="18"/>
      <c r="R5" s="18"/>
      <c r="S5" s="18"/>
      <c r="T5" s="18"/>
      <c r="U5" s="18"/>
      <c r="V5" s="18"/>
      <c r="W5" s="18"/>
      <c r="X5" s="18"/>
      <c r="Y5" s="18"/>
      <c r="Z5" s="18"/>
      <c r="AA5" s="18"/>
      <c r="AB5" s="8"/>
      <c r="AC5" s="8"/>
      <c r="AD5" s="8"/>
      <c r="AE5" s="9"/>
    </row>
    <row r="6" spans="1:31" ht="15" customHeight="1">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8"/>
      <c r="AC6" s="8"/>
      <c r="AD6" s="8"/>
      <c r="AE6" s="9"/>
    </row>
    <row r="7" spans="1:31">
      <c r="A7" s="5"/>
      <c r="AE7" s="4"/>
    </row>
    <row r="8" spans="1:31">
      <c r="A8" s="5"/>
      <c r="AE8" s="4"/>
    </row>
    <row r="9" spans="1:31">
      <c r="A9" s="5"/>
      <c r="AE9" s="4"/>
    </row>
    <row r="10" spans="1:31">
      <c r="A10" s="5"/>
      <c r="AE10" s="4"/>
    </row>
    <row r="11" spans="1:31">
      <c r="A11" s="5"/>
      <c r="AE11" s="4"/>
    </row>
    <row r="12" spans="1:31">
      <c r="A12" s="5"/>
      <c r="AE12" s="4"/>
    </row>
    <row r="13" spans="1:31">
      <c r="A13" s="5"/>
      <c r="AE13" s="4"/>
    </row>
    <row r="14" spans="1:31">
      <c r="A14" s="5"/>
      <c r="AE14" s="4"/>
    </row>
    <row r="15" spans="1:31">
      <c r="A15" s="5"/>
      <c r="AE15" s="4"/>
    </row>
    <row r="16" spans="1:31">
      <c r="A16" s="5"/>
      <c r="AE16" s="4"/>
    </row>
    <row r="17" spans="1:31">
      <c r="A17" s="5"/>
      <c r="AE17" s="4"/>
    </row>
    <row r="18" spans="1:31">
      <c r="A18" s="5"/>
      <c r="AE18" s="4"/>
    </row>
    <row r="19" spans="1:31">
      <c r="A19" s="5"/>
      <c r="AE19" s="4"/>
    </row>
    <row r="20" spans="1:31">
      <c r="A20" s="5"/>
      <c r="AE20" s="4"/>
    </row>
    <row r="21" spans="1:31">
      <c r="A21" s="5"/>
      <c r="AE21" s="4"/>
    </row>
    <row r="22" spans="1:31">
      <c r="A22" s="5"/>
      <c r="AE22" s="4"/>
    </row>
    <row r="23" spans="1:31">
      <c r="A23" s="5"/>
      <c r="AE23" s="4"/>
    </row>
    <row r="24" spans="1:31">
      <c r="A24" s="5"/>
      <c r="AE24" s="4"/>
    </row>
    <row r="25" spans="1:31">
      <c r="A25" s="5"/>
      <c r="AE25" s="4"/>
    </row>
    <row r="26" spans="1:31">
      <c r="A26" s="5"/>
      <c r="AE26" s="4"/>
    </row>
    <row r="27" spans="1:31">
      <c r="A27" s="5"/>
      <c r="AE27" s="4"/>
    </row>
    <row r="28" spans="1:31">
      <c r="A28" s="5"/>
      <c r="AE28" s="4"/>
    </row>
    <row r="29" spans="1:31">
      <c r="A29" s="5"/>
      <c r="AE29" s="4"/>
    </row>
    <row r="30" spans="1:31">
      <c r="A30" s="5"/>
      <c r="AE30" s="4"/>
    </row>
    <row r="31" spans="1:31">
      <c r="A31" s="5"/>
      <c r="AE31" s="4"/>
    </row>
    <row r="32" spans="1:31">
      <c r="A32" s="5"/>
      <c r="AE32" s="4"/>
    </row>
    <row r="33" spans="1:31">
      <c r="A33" s="5"/>
      <c r="AE33" s="4"/>
    </row>
    <row r="34" spans="1:31">
      <c r="A34" s="5"/>
      <c r="AE34" s="4"/>
    </row>
    <row r="35" spans="1:31">
      <c r="A35" s="5"/>
      <c r="AE35" s="4"/>
    </row>
    <row r="36" spans="1:31" ht="15" customHeight="1">
      <c r="A36" s="5"/>
      <c r="L36" s="13"/>
      <c r="M36" s="19" t="s">
        <v>43</v>
      </c>
      <c r="N36" s="19"/>
      <c r="O36" s="19"/>
      <c r="P36" s="19"/>
      <c r="Q36" s="19"/>
      <c r="R36" s="19"/>
      <c r="S36" s="19"/>
      <c r="T36" s="19"/>
      <c r="U36" s="19"/>
      <c r="V36" s="19"/>
      <c r="W36" s="19"/>
      <c r="X36" s="19"/>
      <c r="Y36" s="19"/>
      <c r="Z36" s="19"/>
      <c r="AA36" s="19"/>
      <c r="AB36" s="19"/>
      <c r="AC36" s="19"/>
      <c r="AD36" s="19"/>
      <c r="AE36" s="20"/>
    </row>
    <row r="37" spans="1:31">
      <c r="A37" s="5"/>
      <c r="L37" s="13"/>
      <c r="M37" s="19"/>
      <c r="N37" s="19"/>
      <c r="O37" s="19"/>
      <c r="P37" s="19"/>
      <c r="Q37" s="19"/>
      <c r="R37" s="19"/>
      <c r="S37" s="19"/>
      <c r="T37" s="19"/>
      <c r="U37" s="19"/>
      <c r="V37" s="19"/>
      <c r="W37" s="19"/>
      <c r="X37" s="19"/>
      <c r="Y37" s="19"/>
      <c r="Z37" s="19"/>
      <c r="AA37" s="19"/>
      <c r="AB37" s="19"/>
      <c r="AC37" s="19"/>
      <c r="AD37" s="19"/>
      <c r="AE37" s="20"/>
    </row>
    <row r="38" spans="1:31">
      <c r="A38" s="5"/>
      <c r="L38" s="13"/>
      <c r="M38" s="19"/>
      <c r="N38" s="19"/>
      <c r="O38" s="19"/>
      <c r="P38" s="19"/>
      <c r="Q38" s="19"/>
      <c r="R38" s="19"/>
      <c r="S38" s="19"/>
      <c r="T38" s="19"/>
      <c r="U38" s="19"/>
      <c r="V38" s="19"/>
      <c r="W38" s="19"/>
      <c r="X38" s="19"/>
      <c r="Y38" s="19"/>
      <c r="Z38" s="19"/>
      <c r="AA38" s="19"/>
      <c r="AB38" s="19"/>
      <c r="AC38" s="19"/>
      <c r="AD38" s="19"/>
      <c r="AE38" s="20"/>
    </row>
    <row r="39" spans="1:31" ht="66.75" customHeight="1">
      <c r="A39" s="5"/>
      <c r="L39" s="13"/>
      <c r="M39" s="19"/>
      <c r="N39" s="19"/>
      <c r="O39" s="19"/>
      <c r="P39" s="19"/>
      <c r="Q39" s="19"/>
      <c r="R39" s="19"/>
      <c r="S39" s="19"/>
      <c r="T39" s="19"/>
      <c r="U39" s="19"/>
      <c r="V39" s="19"/>
      <c r="W39" s="19"/>
      <c r="X39" s="19"/>
      <c r="Y39" s="19"/>
      <c r="Z39" s="19"/>
      <c r="AA39" s="19"/>
      <c r="AB39" s="19"/>
      <c r="AC39" s="19"/>
      <c r="AD39" s="19"/>
      <c r="AE39" s="20"/>
    </row>
    <row r="40" spans="1:31" ht="260.25" customHeight="1">
      <c r="A40" s="11"/>
      <c r="B40" s="12"/>
      <c r="C40" s="12"/>
      <c r="D40" s="12"/>
      <c r="E40" s="12"/>
      <c r="F40" s="12"/>
      <c r="G40" s="12"/>
      <c r="H40" s="12"/>
      <c r="I40" s="12"/>
      <c r="J40" s="12"/>
      <c r="K40" s="12"/>
      <c r="L40" s="14"/>
      <c r="M40" s="21"/>
      <c r="N40" s="21"/>
      <c r="O40" s="21"/>
      <c r="P40" s="21"/>
      <c r="Q40" s="21"/>
      <c r="R40" s="21"/>
      <c r="S40" s="21"/>
      <c r="T40" s="21"/>
      <c r="U40" s="21"/>
      <c r="V40" s="21"/>
      <c r="W40" s="21"/>
      <c r="X40" s="21"/>
      <c r="Y40" s="21"/>
      <c r="Z40" s="21"/>
      <c r="AA40" s="21"/>
      <c r="AB40" s="21"/>
      <c r="AC40" s="21"/>
      <c r="AD40" s="21"/>
      <c r="AE40" s="22"/>
    </row>
    <row r="41" spans="1:31" ht="54" customHeight="1"/>
    <row r="42" spans="1:31" ht="50.25" customHeight="1">
      <c r="P42" s="10"/>
      <c r="Q42" s="10"/>
      <c r="R42" s="10"/>
      <c r="S42" s="10"/>
      <c r="T42" s="10"/>
      <c r="U42" s="10"/>
      <c r="V42" s="10"/>
      <c r="W42" s="10"/>
      <c r="X42" s="10"/>
      <c r="Y42" s="10"/>
      <c r="Z42" s="10"/>
      <c r="AA42" s="10"/>
      <c r="AB42" s="10"/>
      <c r="AC42" s="10"/>
      <c r="AD42" s="10"/>
      <c r="AE42" s="10"/>
    </row>
    <row r="43" spans="1:31" ht="234.75" customHeight="1">
      <c r="P43" s="10"/>
      <c r="Q43" s="10"/>
      <c r="R43" s="10"/>
      <c r="S43" s="10"/>
      <c r="T43" s="10"/>
      <c r="U43" s="10"/>
      <c r="V43" s="10"/>
      <c r="W43" s="10"/>
      <c r="X43" s="10"/>
      <c r="Y43" s="10"/>
      <c r="Z43" s="10"/>
      <c r="AA43" s="10"/>
      <c r="AB43" s="10"/>
      <c r="AC43" s="10"/>
      <c r="AD43" s="10"/>
      <c r="AE43" s="10"/>
    </row>
    <row r="44" spans="1:31" ht="409.6" customHeight="1">
      <c r="P44" s="10"/>
      <c r="Q44" s="10"/>
      <c r="R44" s="10"/>
      <c r="S44" s="10"/>
      <c r="T44" s="10"/>
      <c r="U44" s="10"/>
      <c r="V44" s="10"/>
      <c r="W44" s="10"/>
      <c r="X44" s="10"/>
      <c r="Y44" s="10"/>
      <c r="Z44" s="10"/>
      <c r="AA44" s="10"/>
      <c r="AB44" s="10"/>
      <c r="AC44" s="10"/>
      <c r="AD44" s="10"/>
      <c r="AE44" s="10"/>
    </row>
    <row r="45" spans="1:31" ht="50.25" customHeight="1">
      <c r="P45" s="10"/>
      <c r="Q45" s="10"/>
      <c r="R45" s="10"/>
      <c r="S45" s="10"/>
      <c r="T45" s="10"/>
      <c r="U45" s="10"/>
      <c r="V45" s="10"/>
      <c r="W45" s="10"/>
      <c r="X45" s="10"/>
      <c r="Y45" s="10"/>
      <c r="Z45" s="10"/>
      <c r="AA45" s="10"/>
      <c r="AB45" s="10"/>
      <c r="AC45" s="10"/>
      <c r="AD45" s="10"/>
      <c r="AE45" s="10"/>
    </row>
    <row r="46" spans="1:31" ht="301.5" customHeight="1">
      <c r="P46" s="10"/>
      <c r="Q46" s="10"/>
      <c r="R46" s="10"/>
      <c r="S46" s="10"/>
      <c r="T46" s="10"/>
      <c r="U46" s="10"/>
      <c r="V46" s="10"/>
      <c r="W46" s="10"/>
      <c r="X46" s="10"/>
      <c r="Y46" s="10"/>
      <c r="Z46" s="10"/>
      <c r="AA46" s="10"/>
      <c r="AB46" s="10"/>
      <c r="AC46" s="10"/>
      <c r="AD46" s="10"/>
      <c r="AE46" s="10"/>
    </row>
    <row r="47" spans="1:31" ht="409.6" customHeight="1">
      <c r="P47" s="10"/>
      <c r="Q47" s="10"/>
      <c r="R47" s="10"/>
      <c r="S47" s="10"/>
      <c r="T47" s="10"/>
      <c r="U47" s="10"/>
      <c r="V47" s="10"/>
      <c r="W47" s="10"/>
      <c r="X47" s="10"/>
      <c r="Y47" s="10"/>
      <c r="Z47" s="10"/>
      <c r="AA47" s="10"/>
      <c r="AB47" s="10"/>
      <c r="AC47" s="10"/>
      <c r="AD47" s="10"/>
      <c r="AE47" s="10"/>
    </row>
    <row r="48" spans="1:31" ht="66.75" customHeight="1">
      <c r="P48" s="10"/>
      <c r="Q48" s="10"/>
      <c r="R48" s="10"/>
      <c r="S48" s="10"/>
      <c r="T48" s="10"/>
      <c r="U48" s="10"/>
      <c r="V48" s="10"/>
      <c r="W48" s="10"/>
      <c r="X48" s="10"/>
      <c r="Y48" s="10"/>
      <c r="Z48" s="10"/>
      <c r="AA48" s="10"/>
      <c r="AB48" s="10"/>
      <c r="AC48" s="10"/>
      <c r="AD48" s="10"/>
      <c r="AE48" s="10"/>
    </row>
    <row r="49" spans="16:31" ht="218.25" customHeight="1">
      <c r="P49" s="10"/>
      <c r="Q49" s="10"/>
      <c r="R49" s="10"/>
      <c r="S49" s="10"/>
      <c r="T49" s="10"/>
      <c r="U49" s="10"/>
      <c r="V49" s="10"/>
      <c r="W49" s="10"/>
      <c r="X49" s="10"/>
      <c r="Y49" s="10"/>
      <c r="Z49" s="10"/>
      <c r="AA49" s="10"/>
      <c r="AB49" s="10"/>
      <c r="AC49" s="10"/>
      <c r="AD49" s="10"/>
      <c r="AE49" s="10"/>
    </row>
    <row r="50" spans="16:31" ht="409.6" customHeight="1">
      <c r="P50" s="10"/>
      <c r="Q50" s="10"/>
      <c r="R50" s="10"/>
      <c r="S50" s="10"/>
      <c r="T50" s="10"/>
      <c r="U50" s="10"/>
      <c r="V50" s="10"/>
      <c r="W50" s="10"/>
      <c r="X50" s="10"/>
      <c r="Y50" s="10"/>
      <c r="Z50" s="10"/>
      <c r="AA50" s="10"/>
      <c r="AB50" s="10"/>
      <c r="AC50" s="10"/>
      <c r="AD50" s="10"/>
      <c r="AE50" s="10"/>
    </row>
    <row r="51" spans="16:31">
      <c r="P51" s="10"/>
      <c r="Q51" s="10"/>
      <c r="R51" s="10"/>
      <c r="S51" s="10"/>
      <c r="T51" s="10"/>
      <c r="U51" s="10"/>
      <c r="V51" s="10"/>
      <c r="W51" s="10"/>
      <c r="X51" s="10"/>
      <c r="Y51" s="10"/>
      <c r="Z51" s="10"/>
      <c r="AA51" s="10"/>
      <c r="AB51" s="10"/>
      <c r="AC51" s="10"/>
      <c r="AD51" s="10"/>
      <c r="AE51" s="10"/>
    </row>
    <row r="52" spans="16:31">
      <c r="P52" s="10"/>
      <c r="Q52" s="10"/>
      <c r="R52" s="10"/>
      <c r="S52" s="10"/>
      <c r="T52" s="10"/>
      <c r="U52" s="10"/>
      <c r="V52" s="10"/>
      <c r="W52" s="10"/>
      <c r="X52" s="10"/>
      <c r="Y52" s="10"/>
      <c r="Z52" s="10"/>
      <c r="AA52" s="10"/>
      <c r="AB52" s="10"/>
      <c r="AC52" s="10"/>
      <c r="AD52" s="10"/>
      <c r="AE52" s="10"/>
    </row>
    <row r="53" spans="16:31">
      <c r="P53" s="10"/>
      <c r="Q53" s="10"/>
      <c r="R53" s="10"/>
      <c r="S53" s="10"/>
      <c r="T53" s="10"/>
      <c r="U53" s="10"/>
      <c r="V53" s="10"/>
      <c r="W53" s="10"/>
      <c r="X53" s="10"/>
      <c r="Y53" s="10"/>
      <c r="Z53" s="10"/>
      <c r="AA53" s="10"/>
      <c r="AB53" s="10"/>
      <c r="AC53" s="10"/>
      <c r="AD53" s="10"/>
      <c r="AE53" s="10"/>
    </row>
    <row r="54" spans="16:31">
      <c r="P54" s="10"/>
      <c r="Q54" s="10"/>
      <c r="R54" s="10"/>
      <c r="S54" s="10"/>
      <c r="T54" s="10"/>
      <c r="U54" s="10"/>
      <c r="V54" s="10"/>
      <c r="W54" s="10"/>
      <c r="X54" s="10"/>
      <c r="Y54" s="10"/>
      <c r="Z54" s="10"/>
      <c r="AA54" s="10"/>
      <c r="AB54" s="10"/>
      <c r="AC54" s="10"/>
      <c r="AD54" s="10"/>
      <c r="AE54" s="10"/>
    </row>
    <row r="55" spans="16:31">
      <c r="P55" s="10"/>
      <c r="Q55" s="10"/>
      <c r="R55" s="10"/>
      <c r="S55" s="10"/>
      <c r="T55" s="10"/>
      <c r="U55" s="10"/>
      <c r="V55" s="10"/>
      <c r="W55" s="10"/>
      <c r="X55" s="10"/>
      <c r="Y55" s="10"/>
      <c r="Z55" s="10"/>
      <c r="AA55" s="10"/>
      <c r="AB55" s="10"/>
      <c r="AC55" s="10"/>
      <c r="AD55" s="10"/>
      <c r="AE55" s="10"/>
    </row>
    <row r="56" spans="16:31">
      <c r="P56" s="10"/>
      <c r="Q56" s="10"/>
      <c r="R56" s="10"/>
      <c r="S56" s="10"/>
      <c r="T56" s="10"/>
      <c r="U56" s="10"/>
      <c r="V56" s="10"/>
      <c r="W56" s="10"/>
      <c r="X56" s="10"/>
      <c r="Y56" s="10"/>
      <c r="Z56" s="10"/>
      <c r="AA56" s="10"/>
      <c r="AB56" s="10"/>
      <c r="AC56" s="10"/>
      <c r="AD56" s="10"/>
      <c r="AE56" s="10"/>
    </row>
    <row r="57" spans="16:31">
      <c r="P57" s="10"/>
      <c r="Q57" s="10"/>
      <c r="R57" s="10"/>
      <c r="S57" s="10"/>
      <c r="T57" s="10"/>
      <c r="U57" s="10"/>
      <c r="V57" s="10"/>
      <c r="W57" s="10"/>
      <c r="X57" s="10"/>
      <c r="Y57" s="10"/>
      <c r="Z57" s="10"/>
      <c r="AA57" s="10"/>
      <c r="AB57" s="10"/>
      <c r="AC57" s="10"/>
      <c r="AD57" s="10"/>
      <c r="AE57" s="10"/>
    </row>
    <row r="58" spans="16:31">
      <c r="P58" s="10"/>
      <c r="Q58" s="10"/>
      <c r="R58" s="10"/>
      <c r="S58" s="10"/>
      <c r="T58" s="10"/>
      <c r="U58" s="10"/>
      <c r="V58" s="10"/>
      <c r="W58" s="10"/>
      <c r="X58" s="10"/>
      <c r="Y58" s="10"/>
      <c r="Z58" s="10"/>
      <c r="AA58" s="10"/>
      <c r="AB58" s="10"/>
      <c r="AC58" s="10"/>
      <c r="AD58" s="10"/>
      <c r="AE58" s="10"/>
    </row>
    <row r="106" spans="1:5">
      <c r="A106" s="3" t="s">
        <v>7</v>
      </c>
      <c r="B106" t="s">
        <v>44</v>
      </c>
      <c r="C106" t="s">
        <v>45</v>
      </c>
      <c r="D106" t="s">
        <v>46</v>
      </c>
      <c r="E106" t="s">
        <v>47</v>
      </c>
    </row>
    <row r="107" spans="1:5">
      <c r="A107">
        <v>2015</v>
      </c>
      <c r="B107">
        <v>19.11</v>
      </c>
      <c r="C107">
        <v>12.09</v>
      </c>
      <c r="D107">
        <v>15.33</v>
      </c>
      <c r="E107">
        <v>15.31</v>
      </c>
    </row>
    <row r="108" spans="1:5">
      <c r="A108">
        <v>2016</v>
      </c>
      <c r="B108">
        <v>17.95</v>
      </c>
      <c r="C108">
        <v>9.4</v>
      </c>
      <c r="D108">
        <v>13.99</v>
      </c>
      <c r="E108">
        <v>14.01</v>
      </c>
    </row>
    <row r="109" spans="1:5">
      <c r="A109">
        <v>2017</v>
      </c>
      <c r="B109">
        <v>25.97</v>
      </c>
      <c r="C109">
        <v>14.06</v>
      </c>
      <c r="D109">
        <v>20.9</v>
      </c>
      <c r="E109">
        <v>20.9</v>
      </c>
    </row>
    <row r="110" spans="1:5">
      <c r="A110">
        <v>2018</v>
      </c>
      <c r="B110">
        <v>25.83</v>
      </c>
      <c r="C110">
        <v>16.3</v>
      </c>
      <c r="D110">
        <v>21.14</v>
      </c>
      <c r="E110">
        <v>21.13</v>
      </c>
    </row>
    <row r="111" spans="1:5">
      <c r="A111">
        <v>2019</v>
      </c>
      <c r="B111">
        <v>29.02</v>
      </c>
      <c r="C111">
        <v>11.79</v>
      </c>
      <c r="D111">
        <v>18.23</v>
      </c>
      <c r="E111">
        <v>18.2</v>
      </c>
    </row>
    <row r="112" spans="1:5">
      <c r="A112">
        <v>2020</v>
      </c>
      <c r="B112">
        <v>239.57</v>
      </c>
      <c r="C112">
        <v>23.36</v>
      </c>
      <c r="D112">
        <v>96.66</v>
      </c>
      <c r="E112">
        <v>96.36</v>
      </c>
    </row>
    <row r="113" spans="1:11">
      <c r="A113">
        <v>2021</v>
      </c>
      <c r="B113">
        <v>414.49</v>
      </c>
      <c r="C113">
        <v>179.83</v>
      </c>
      <c r="D113">
        <v>259.89999999999998</v>
      </c>
      <c r="E113">
        <v>259.94</v>
      </c>
    </row>
    <row r="114" spans="1:11">
      <c r="A114">
        <v>2022</v>
      </c>
      <c r="B114">
        <v>402.66</v>
      </c>
      <c r="C114">
        <v>108.23</v>
      </c>
      <c r="D114">
        <v>263</v>
      </c>
      <c r="E114">
        <v>264.13</v>
      </c>
    </row>
    <row r="115" spans="1:11">
      <c r="A115">
        <v>2023</v>
      </c>
      <c r="B115">
        <v>299.29000000000002</v>
      </c>
      <c r="C115">
        <v>101.8</v>
      </c>
      <c r="D115">
        <v>217.4</v>
      </c>
      <c r="E115">
        <v>217.07</v>
      </c>
    </row>
    <row r="116" spans="1:11">
      <c r="A116" t="s">
        <v>38</v>
      </c>
      <c r="B116">
        <v>1473.89</v>
      </c>
      <c r="C116">
        <v>476.86000000000007</v>
      </c>
      <c r="D116">
        <v>926.55</v>
      </c>
      <c r="E116">
        <v>927.05</v>
      </c>
    </row>
    <row r="119" spans="1:11">
      <c r="B119" s="3" t="s">
        <v>7</v>
      </c>
    </row>
    <row r="120" spans="1:11">
      <c r="B120">
        <v>2015</v>
      </c>
      <c r="C120">
        <v>2016</v>
      </c>
      <c r="D120">
        <v>2017</v>
      </c>
      <c r="E120">
        <v>2018</v>
      </c>
      <c r="F120">
        <v>2019</v>
      </c>
      <c r="G120">
        <v>2020</v>
      </c>
      <c r="H120">
        <v>2021</v>
      </c>
      <c r="I120">
        <v>2022</v>
      </c>
      <c r="J120">
        <v>2023</v>
      </c>
      <c r="K120" t="s">
        <v>38</v>
      </c>
    </row>
    <row r="121" spans="1:11">
      <c r="A121" t="s">
        <v>39</v>
      </c>
      <c r="B121">
        <v>64774869.047619045</v>
      </c>
      <c r="C121">
        <v>69188196.428571433</v>
      </c>
      <c r="D121">
        <v>95021796.812748998</v>
      </c>
      <c r="E121">
        <v>129181601.5936255</v>
      </c>
      <c r="F121">
        <v>137383833.33333334</v>
      </c>
      <c r="G121">
        <v>225641821.65354329</v>
      </c>
      <c r="H121">
        <v>82174886.90476191</v>
      </c>
      <c r="I121">
        <v>86936333.067729086</v>
      </c>
      <c r="J121">
        <v>137322225.19999999</v>
      </c>
      <c r="K121">
        <v>1027625564.0419326</v>
      </c>
    </row>
    <row r="124" spans="1:11">
      <c r="A124" s="3" t="s">
        <v>48</v>
      </c>
      <c r="B124" t="s">
        <v>49</v>
      </c>
      <c r="C124" t="s">
        <v>50</v>
      </c>
    </row>
    <row r="125" spans="1:11">
      <c r="A125" t="s">
        <v>6</v>
      </c>
      <c r="B125">
        <v>106.98264400694097</v>
      </c>
      <c r="C125">
        <v>119941593.37777779</v>
      </c>
    </row>
    <row r="126" spans="1:11">
      <c r="A126" t="s">
        <v>23</v>
      </c>
      <c r="B126">
        <v>99.097053954767503</v>
      </c>
      <c r="C126">
        <v>131621502.90697674</v>
      </c>
    </row>
    <row r="127" spans="1:11">
      <c r="A127" t="s">
        <v>24</v>
      </c>
      <c r="B127">
        <v>95.157223086357021</v>
      </c>
      <c r="C127">
        <v>123712080</v>
      </c>
    </row>
    <row r="128" spans="1:11">
      <c r="A128" t="s">
        <v>25</v>
      </c>
      <c r="B128">
        <v>96.306471223416438</v>
      </c>
      <c r="C128">
        <v>127015403.26086956</v>
      </c>
    </row>
    <row r="129" spans="1:3">
      <c r="A129" t="s">
        <v>26</v>
      </c>
      <c r="B129">
        <v>85.487929906343069</v>
      </c>
      <c r="C129">
        <v>117243027.89473684</v>
      </c>
    </row>
    <row r="130" spans="1:3">
      <c r="A130" t="s">
        <v>27</v>
      </c>
      <c r="B130">
        <v>93.66005197831376</v>
      </c>
      <c r="C130">
        <v>118499753.88601036</v>
      </c>
    </row>
    <row r="131" spans="1:3">
      <c r="A131" t="s">
        <v>28</v>
      </c>
      <c r="B131">
        <v>101.98406030776643</v>
      </c>
      <c r="C131">
        <v>115815276.06382979</v>
      </c>
    </row>
    <row r="132" spans="1:3">
      <c r="A132" t="s">
        <v>29</v>
      </c>
      <c r="B132">
        <v>109.99661385835098</v>
      </c>
      <c r="C132">
        <v>103968497.51243781</v>
      </c>
    </row>
    <row r="133" spans="1:3">
      <c r="A133" t="s">
        <v>30</v>
      </c>
      <c r="B133">
        <v>115.07153649952089</v>
      </c>
      <c r="C133">
        <v>103435850</v>
      </c>
    </row>
    <row r="134" spans="1:3">
      <c r="A134" t="s">
        <v>31</v>
      </c>
      <c r="B134">
        <v>107.37142140248089</v>
      </c>
      <c r="C134">
        <v>105931513.70558375</v>
      </c>
    </row>
    <row r="135" spans="1:3">
      <c r="A135" t="s">
        <v>32</v>
      </c>
      <c r="B135">
        <v>111.50677129096782</v>
      </c>
      <c r="C135">
        <v>102153036.04060914</v>
      </c>
    </row>
    <row r="136" spans="1:3">
      <c r="A136" t="s">
        <v>33</v>
      </c>
      <c r="B136">
        <v>118.75068405333975</v>
      </c>
      <c r="C136">
        <v>103866350</v>
      </c>
    </row>
    <row r="137" spans="1:3">
      <c r="A137" t="s">
        <v>38</v>
      </c>
      <c r="B137">
        <v>103.46179386095299</v>
      </c>
      <c r="C137">
        <v>114208852.11433597</v>
      </c>
    </row>
  </sheetData>
  <mergeCells count="2">
    <mergeCell ref="A1:AA6"/>
    <mergeCell ref="M36:AE40"/>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Emmanuel Elizarraga</cp:lastModifiedBy>
  <cp:revision/>
  <dcterms:created xsi:type="dcterms:W3CDTF">2024-06-13T20:39:07Z</dcterms:created>
  <dcterms:modified xsi:type="dcterms:W3CDTF">2024-07-10T03:05:42Z</dcterms:modified>
  <cp:category/>
  <cp:contentStatus/>
</cp:coreProperties>
</file>