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va\Documents\GitHub\Pulls\DS_Online_Octubre24_Exercises\Project_Break_I__EDA\"/>
    </mc:Choice>
  </mc:AlternateContent>
  <xr:revisionPtr revIDLastSave="0" documentId="13_ncr:1_{82C8B211-C0E9-4CE4-B208-7D2A2AD68564}" xr6:coauthVersionLast="47" xr6:coauthVersionMax="47" xr10:uidLastSave="{00000000-0000-0000-0000-000000000000}"/>
  <bookViews>
    <workbookView xWindow="11970" yWindow="1140" windowWidth="16425" windowHeight="1479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Sheet1!$A$1:$D$102</definedName>
  </definedNames>
  <calcPr calcId="191029"/>
  <pivotCaches>
    <pivotCache cacheId="1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<sst xmlns="http://schemas.openxmlformats.org/spreadsheetml/2006/main" count="677" uniqueCount="302">
  <si>
    <t>track_name</t>
  </si>
  <si>
    <t>GRAN VÍA</t>
  </si>
  <si>
    <t>SHIBATTO</t>
  </si>
  <si>
    <t>Si Antes Te Hubiera Conocido</t>
  </si>
  <si>
    <t>KASSANDRA</t>
  </si>
  <si>
    <t>DEGENERE 👑 (feat. benny blanco)</t>
  </si>
  <si>
    <t>Qué Pasaría...</t>
  </si>
  <si>
    <t>IA</t>
  </si>
  <si>
    <t>MR. MOONDIAL</t>
  </si>
  <si>
    <t>Se Pone Las Nike</t>
  </si>
  <si>
    <t>IGUALES</t>
  </si>
  <si>
    <t>Khé?</t>
  </si>
  <si>
    <t>HALO</t>
  </si>
  <si>
    <t>Q U E V A S H A C E R H O Y ?</t>
  </si>
  <si>
    <t>Duro De Verdad pt.2</t>
  </si>
  <si>
    <t>Soltera</t>
  </si>
  <si>
    <t>Yo sé</t>
  </si>
  <si>
    <t>LOS DÍAS CONTADOS</t>
  </si>
  <si>
    <t>2AM</t>
  </si>
  <si>
    <t>PERREITO PA LLORAR</t>
  </si>
  <si>
    <t>STAR</t>
  </si>
  <si>
    <t>Cosas Pendientes</t>
  </si>
  <si>
    <t>Imagínate</t>
  </si>
  <si>
    <t>Se Fue</t>
  </si>
  <si>
    <t>CHAPIADORA.COM</t>
  </si>
  <si>
    <t>DURO</t>
  </si>
  <si>
    <t>Ohnana</t>
  </si>
  <si>
    <t>Luna llena</t>
  </si>
  <si>
    <t>Ma Meilleure Ennemie (from the series Arcane League of Legends)</t>
  </si>
  <si>
    <t>AMANECIÓ</t>
  </si>
  <si>
    <t>+57</t>
  </si>
  <si>
    <t>APT.</t>
  </si>
  <si>
    <t>Die With A Smile</t>
  </si>
  <si>
    <t>UWAIE</t>
  </si>
  <si>
    <t>Me has invitado a bailar</t>
  </si>
  <si>
    <t>Qué Pecao</t>
  </si>
  <si>
    <t>Nueva Era</t>
  </si>
  <si>
    <t>14 FEBREROS</t>
  </si>
  <si>
    <t>LA REINA</t>
  </si>
  <si>
    <t>LUNA</t>
  </si>
  <si>
    <t>POR ATRÁS</t>
  </si>
  <si>
    <t>BUENAS NOCHES</t>
  </si>
  <si>
    <t>ESTOY PUTIAO</t>
  </si>
  <si>
    <t>All I Want for Christmas Is You</t>
  </si>
  <si>
    <t>Potra Salvaje</t>
  </si>
  <si>
    <t>LA 125</t>
  </si>
  <si>
    <t>Santa</t>
  </si>
  <si>
    <t>El Último Día de Nuestras Vidas</t>
  </si>
  <si>
    <t>Hm Hm Hm - Remix</t>
  </si>
  <si>
    <t>Me Vuelves Puto Loco</t>
  </si>
  <si>
    <t>TE FALLÉ</t>
  </si>
  <si>
    <t>NOEMÚ</t>
  </si>
  <si>
    <t>PELIGROSA</t>
  </si>
  <si>
    <t>RAPAPA</t>
  </si>
  <si>
    <t>DEPORTIVO</t>
  </si>
  <si>
    <t>TAMBIÉN</t>
  </si>
  <si>
    <t>FRIKI</t>
  </si>
  <si>
    <t>El Fin del Mundo</t>
  </si>
  <si>
    <t>La Bachata</t>
  </si>
  <si>
    <t>Vacile</t>
  </si>
  <si>
    <t>Celine (with Kidd Keo)</t>
  </si>
  <si>
    <t>Lose Control</t>
  </si>
  <si>
    <t>Last Christmas</t>
  </si>
  <si>
    <t>EL ESTRIBILLO</t>
  </si>
  <si>
    <t>Manos Rotas</t>
  </si>
  <si>
    <t>Tú Con Él</t>
  </si>
  <si>
    <t>Beautiful Things</t>
  </si>
  <si>
    <t>X'CLUSIVO</t>
  </si>
  <si>
    <t>That’s So True</t>
  </si>
  <si>
    <t>BIRDS OF A FEATHER</t>
  </si>
  <si>
    <t>CARITA TRISTE</t>
  </si>
  <si>
    <t>BADGYAL</t>
  </si>
  <si>
    <t>capaz (merengueton)</t>
  </si>
  <si>
    <t>Bailando Bachata</t>
  </si>
  <si>
    <t>El Merengue</t>
  </si>
  <si>
    <t>Novedades Viernes</t>
  </si>
  <si>
    <t>Rapido (with Cris Mj)</t>
  </si>
  <si>
    <t>Lo Que Tiene</t>
  </si>
  <si>
    <t>Gata Only</t>
  </si>
  <si>
    <t>Martini</t>
  </si>
  <si>
    <t>En Otra Vida</t>
  </si>
  <si>
    <t>LA FALDA</t>
  </si>
  <si>
    <t>Goteras</t>
  </si>
  <si>
    <t>Carpe Diem</t>
  </si>
  <si>
    <t>1000COSAS</t>
  </si>
  <si>
    <t>Mi Luz (ft. Rels B)</t>
  </si>
  <si>
    <t>Algo Sencillito</t>
  </si>
  <si>
    <t>HAY LUPITA</t>
  </si>
  <si>
    <t>VAGABUNDO</t>
  </si>
  <si>
    <t>SE ME OLVIDA</t>
  </si>
  <si>
    <t>AMARGURA</t>
  </si>
  <si>
    <t>ADIVINO</t>
  </si>
  <si>
    <t>¿Cómo Pasó?</t>
  </si>
  <si>
    <t>Como Camarón</t>
  </si>
  <si>
    <t>Frente al Mar</t>
  </si>
  <si>
    <t>Después De La 1</t>
  </si>
  <si>
    <t>Pégate</t>
  </si>
  <si>
    <t>Revolú</t>
  </si>
  <si>
    <t>Orgullosa De Papá</t>
  </si>
  <si>
    <t>Columbia</t>
  </si>
  <si>
    <t>QLONA</t>
  </si>
  <si>
    <t>Índice</t>
  </si>
  <si>
    <t>Productora</t>
  </si>
  <si>
    <t>DQE PRODUCTIONS</t>
  </si>
  <si>
    <t>UNIVERSAL</t>
  </si>
  <si>
    <t>ONE WORLD MUSIC</t>
  </si>
  <si>
    <t>SONY MUSIC</t>
  </si>
  <si>
    <t>BALLER INC.</t>
  </si>
  <si>
    <t>RABAT MUSIC SL</t>
  </si>
  <si>
    <t>MR. 305 RECORDS</t>
  </si>
  <si>
    <t>LAX MUSIC, LLC / UNIVERSAL</t>
  </si>
  <si>
    <t>PARIS LG LTD</t>
  </si>
  <si>
    <t>WARNER MUSIC</t>
  </si>
  <si>
    <t>LF BABYS</t>
  </si>
  <si>
    <t>RIOT GAMES</t>
  </si>
  <si>
    <t>ETE LOMIIEL</t>
  </si>
  <si>
    <t>NASTU MUSIC</t>
  </si>
  <si>
    <t>FLOYYMENOR</t>
  </si>
  <si>
    <t>JC REYES</t>
  </si>
  <si>
    <t>CIGOL MUSIC GROUP</t>
  </si>
  <si>
    <t>VISONARE RECORDINGS, LLC</t>
  </si>
  <si>
    <t>SUBTERFUGE</t>
  </si>
  <si>
    <t>SONAR LLC</t>
  </si>
  <si>
    <t>MAAS</t>
  </si>
  <si>
    <t>CONMUER LLC</t>
  </si>
  <si>
    <t>UNDER WATER MUSIC / ENCORE RECORDINGS</t>
  </si>
  <si>
    <t>SOUND BLASTER RECORDS</t>
  </si>
  <si>
    <t>TASTE THE FLOOR RECORDS</t>
  </si>
  <si>
    <t>UNIVERSAL/WARNER MUSIC</t>
  </si>
  <si>
    <t>LA INDUSTRIA/SONY MUSIC</t>
  </si>
  <si>
    <t>DALE PLAY RECORDS/SSJ RECORDS</t>
  </si>
  <si>
    <t>GOOD KIDZ/BLACK KOI ENTERTAINMENT</t>
  </si>
  <si>
    <t>AHORALUEGO, S.L.</t>
  </si>
  <si>
    <t>DBT EMPIRE</t>
  </si>
  <si>
    <t>SAIKONETA</t>
  </si>
  <si>
    <t>M.D.L.R.</t>
  </si>
  <si>
    <t>STANDLY</t>
  </si>
  <si>
    <t>artist_name</t>
  </si>
  <si>
    <t>second_artist_name</t>
  </si>
  <si>
    <t>album_name</t>
  </si>
  <si>
    <t>artist</t>
  </si>
  <si>
    <t>Quevedo, Aitana</t>
  </si>
  <si>
    <t>Aitana</t>
  </si>
  <si>
    <t>Quevedo</t>
  </si>
  <si>
    <t>KAROL G</t>
  </si>
  <si>
    <t>Myke Towers, benny blanco</t>
  </si>
  <si>
    <t>benny blanco</t>
  </si>
  <si>
    <t>DEGENERE ?? (feat. benny blanco)</t>
  </si>
  <si>
    <t>Myke Towers</t>
  </si>
  <si>
    <t>Rauw Alejandro, Bad Bunny</t>
  </si>
  <si>
    <t>Bad Bunny</t>
  </si>
  <si>
    <t>Rauw Alejandro</t>
  </si>
  <si>
    <t>Clarent, Mora</t>
  </si>
  <si>
    <t>Mora</t>
  </si>
  <si>
    <t>Clarent</t>
  </si>
  <si>
    <t>Quevedo, Pitbull</t>
  </si>
  <si>
    <t>Pitbull</t>
  </si>
  <si>
    <t>Cano</t>
  </si>
  <si>
    <t>Triana</t>
  </si>
  <si>
    <t>Rauw Alejandro, Romeo Santos</t>
  </si>
  <si>
    <t>Romeo Santos</t>
  </si>
  <si>
    <t>Cosa Nuestra</t>
  </si>
  <si>
    <t>Quevedo, La Pantera</t>
  </si>
  <si>
    <t>La Pantera</t>
  </si>
  <si>
    <t>Omar Courtz, De La Rose</t>
  </si>
  <si>
    <t>De La Rose</t>
  </si>
  <si>
    <t>PRIMERA MUSA</t>
  </si>
  <si>
    <t>Omar Courtz</t>
  </si>
  <si>
    <t>Los Sufridos, Bad Gyal</t>
  </si>
  <si>
    <t>Bad Gyal</t>
  </si>
  <si>
    <t>Los Sufridos</t>
  </si>
  <si>
    <t>Shakira</t>
  </si>
  <si>
    <t>Yan Block, TORRRES</t>
  </si>
  <si>
    <t>TORRRES</t>
  </si>
  <si>
    <t>Yan Block</t>
  </si>
  <si>
    <t>Quevedo, Rels B</t>
  </si>
  <si>
    <t>Rels B</t>
  </si>
  <si>
    <t>Sebastian Yatra, Bad Gyal</t>
  </si>
  <si>
    <t>Sebastian Yatra</t>
  </si>
  <si>
    <t>Lola Indigo, Paulo Londra</t>
  </si>
  <si>
    <t>Paulo Londra</t>
  </si>
  <si>
    <t>Lola Indigo</t>
  </si>
  <si>
    <t>JC Reyes</t>
  </si>
  <si>
    <t>KM 33</t>
  </si>
  <si>
    <t>Maluma</t>
  </si>
  <si>
    <t>Danny Ocean, Kapo</t>
  </si>
  <si>
    <t>Kapo</t>
  </si>
  <si>
    <t>Danny Ocean</t>
  </si>
  <si>
    <t>Rauw Alejandro, Laura Pausini</t>
  </si>
  <si>
    <t>Laura Pausini</t>
  </si>
  <si>
    <t>Beny Jr</t>
  </si>
  <si>
    <t>Anti Social Cool Kid</t>
  </si>
  <si>
    <t>Stromae, Pomme, Arcane</t>
  </si>
  <si>
    <t>Pomme</t>
  </si>
  <si>
    <t>Stromae</t>
  </si>
  <si>
    <t>Quevedo, De La Rose, De La Ghetto</t>
  </si>
  <si>
    <t>KAROL G, Feid, DFZM, Ovy On The Drums, J Balvin, Maluma, Ryan Castro, Blessd</t>
  </si>
  <si>
    <t>Feid</t>
  </si>
  <si>
    <t>ROSÉ, Bruno Mars</t>
  </si>
  <si>
    <t>Bruno Mars</t>
  </si>
  <si>
    <t>ROSÉ</t>
  </si>
  <si>
    <t>Lady Gaga, Bruno Mars</t>
  </si>
  <si>
    <t>Lady Gaga</t>
  </si>
  <si>
    <t>Dani Fernández</t>
  </si>
  <si>
    <t>Manuel Turizo, Kapo</t>
  </si>
  <si>
    <t>Manuel Turizo</t>
  </si>
  <si>
    <t>Duki, Myke Towers</t>
  </si>
  <si>
    <t>AMERI</t>
  </si>
  <si>
    <t>Duki</t>
  </si>
  <si>
    <t>Quevedo, Sin Nombre</t>
  </si>
  <si>
    <t>Sin Nombre</t>
  </si>
  <si>
    <t>Feid, ATL Jacob</t>
  </si>
  <si>
    <t>ATL Jacob</t>
  </si>
  <si>
    <t>FERXXOCALIPSIS</t>
  </si>
  <si>
    <t>Feid, Sky Rompiendo, Dei V</t>
  </si>
  <si>
    <t>Sky Rompiendo</t>
  </si>
  <si>
    <t>LOS 9 DE FERXXO Y SKY ROMPIENDO</t>
  </si>
  <si>
    <t>Mariah Carey</t>
  </si>
  <si>
    <t>Merry Christmas</t>
  </si>
  <si>
    <t>Isabel Aaiún</t>
  </si>
  <si>
    <t>Quevedo, Yung Beef</t>
  </si>
  <si>
    <t>Yung Beef</t>
  </si>
  <si>
    <t>Rvssian, Rauw Alejandro, Ayra Starr</t>
  </si>
  <si>
    <t>Rvssian</t>
  </si>
  <si>
    <t>Dani Martín</t>
  </si>
  <si>
    <t>Rvfv, Youka, Wesh Music</t>
  </si>
  <si>
    <t>Youka</t>
  </si>
  <si>
    <t>Hm Hm Hm (Remix)</t>
  </si>
  <si>
    <t>Rvfv</t>
  </si>
  <si>
    <t>Quevedo, Sech</t>
  </si>
  <si>
    <t>Sech</t>
  </si>
  <si>
    <t>FloyyMenor</t>
  </si>
  <si>
    <t>Blessd, Anuel AA, Ovy On The Drums</t>
  </si>
  <si>
    <t>Anuel AA</t>
  </si>
  <si>
    <t>Blessd</t>
  </si>
  <si>
    <t>LA PANTERA NEGRA</t>
  </si>
  <si>
    <t>Gonzy</t>
  </si>
  <si>
    <t>La La Love You, Axolotes Mexicanos</t>
  </si>
  <si>
    <t>Axolotes Mexicanos</t>
  </si>
  <si>
    <t>La La Love You</t>
  </si>
  <si>
    <t>Ghost Killer Track, Kidd Keo</t>
  </si>
  <si>
    <t>Kidd Keo</t>
  </si>
  <si>
    <t>Ghost Killer Track</t>
  </si>
  <si>
    <t>Teddy Swims</t>
  </si>
  <si>
    <t>Wham!</t>
  </si>
  <si>
    <t>LAST CHRISTMAS</t>
  </si>
  <si>
    <t>DELLAFUENTE, Morad</t>
  </si>
  <si>
    <t>Morad</t>
  </si>
  <si>
    <t>DELLAFUENTE</t>
  </si>
  <si>
    <t>Benson Boone</t>
  </si>
  <si>
    <t>Gracie Abrams</t>
  </si>
  <si>
    <t>The Secret of Us (Deluxe)</t>
  </si>
  <si>
    <t>Billie Eilish</t>
  </si>
  <si>
    <t>HIT ME HARD AND SOFT</t>
  </si>
  <si>
    <t>Ana Mena, Emilia</t>
  </si>
  <si>
    <t>Emilia</t>
  </si>
  <si>
    <t>Ana Mena</t>
  </si>
  <si>
    <t>SAIKO, JC Reyes, Dei V</t>
  </si>
  <si>
    <t>SAKURA</t>
  </si>
  <si>
    <t>SAIKO</t>
  </si>
  <si>
    <t>Alleh, Yorghaki</t>
  </si>
  <si>
    <t>Yorghaki</t>
  </si>
  <si>
    <t>Alleh</t>
  </si>
  <si>
    <t>Chayanne</t>
  </si>
  <si>
    <t>Marshmello, Manuel Turizo</t>
  </si>
  <si>
    <t>Marshmello</t>
  </si>
  <si>
    <t>Dei V, Cris Mj</t>
  </si>
  <si>
    <t>Cris Mj</t>
  </si>
  <si>
    <t>Quién es Dei V?</t>
  </si>
  <si>
    <t>Dei V</t>
  </si>
  <si>
    <t>Morad, Beny Jr, Rvfv</t>
  </si>
  <si>
    <t>FloyyMenor, Cris Mj</t>
  </si>
  <si>
    <t>Yami Safdie, Lasso</t>
  </si>
  <si>
    <t>Lasso</t>
  </si>
  <si>
    <t>Yami Safdie</t>
  </si>
  <si>
    <t>LVEU: VIVE LA TUYA...NO LA MIA</t>
  </si>
  <si>
    <t>Omar Montes, JC Reyes</t>
  </si>
  <si>
    <t>Omar Montes</t>
  </si>
  <si>
    <t>Lola Indigo, Manuel Turizo</t>
  </si>
  <si>
    <t>Rvfv, Rels B</t>
  </si>
  <si>
    <t>NASTU</t>
  </si>
  <si>
    <t>Marta Santos</t>
  </si>
  <si>
    <t>Poquito a Poquito</t>
  </si>
  <si>
    <t>Lomiiel</t>
  </si>
  <si>
    <t>Sebastian Yatra, Manuel Turizo, Beéle</t>
  </si>
  <si>
    <t>Maisak, Feid</t>
  </si>
  <si>
    <t>Maisak</t>
  </si>
  <si>
    <t>MAÑANA SERÁ BONITO</t>
  </si>
  <si>
    <t>Myke Towers, Bad Bunny</t>
  </si>
  <si>
    <t>Ela Taubert</t>
  </si>
  <si>
    <t>Estopa</t>
  </si>
  <si>
    <t>Beéle</t>
  </si>
  <si>
    <t>Cris Mj, FloyyMenor, LOUKI</t>
  </si>
  <si>
    <t>MJ</t>
  </si>
  <si>
    <t>Standly</t>
  </si>
  <si>
    <t>Rauw Alejandro, Feid</t>
  </si>
  <si>
    <t>Cano, Rvfv</t>
  </si>
  <si>
    <t>KAROL G, Peso Pluma</t>
  </si>
  <si>
    <t>Peso Pluma</t>
  </si>
  <si>
    <t>MAÑANA SERÁ BONITO (BICHOTA SEASON)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</si>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</sst>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a" refreshedDate="45754.774294444447" createdVersion="7" refreshedVersion="7" minRefreshableVersion="3" recordCount="100" xr:uid="{35727F9D-3F7B-4684-858D-8D4B099434A3}">
  <cacheSource type="worksheet">
    <worksheetSource ref="B1:G101" sheet="Sheet1"/>
  </cacheSource>
  <cacheFields count="6">
    <cacheField name="track_name" numFmtId="0">
      <sharedItems/>
    </cacheField>
    <cacheField name="Productora" numFmtId="0">
      <sharedItems count="35">
        <s v="DQE PRODUCTIONS"/>
        <s v="UNIVERSAL"/>
        <s v="ONE WORLD MUSIC"/>
        <s v="SONY MUSIC"/>
        <s v="BALLER INC."/>
        <s v="RABAT MUSIC SL"/>
        <s v="MR. 305 RECORDS"/>
        <s v="LAX MUSIC, LLC / UNIVERSAL"/>
        <s v="SONAR LLC"/>
        <s v="JC REYES"/>
        <s v="PARIS LG LTD"/>
        <s v="WARNER MUSIC"/>
        <s v="LF BABYS"/>
        <s v="RIOT GAMES"/>
        <s v="UNIVERSAL/WARNER MUSIC"/>
        <s v="LA INDUSTRIA/SONY MUSIC"/>
        <s v="DALE PLAY RECORDS/SSJ RECORDS"/>
        <s v="GOOD KIDZ/BLACK KOI ENTERTAINMENT"/>
        <s v="AHORALUEGO, S.L."/>
        <s v="NASTU MUSIC"/>
        <s v="FLOYYMENOR"/>
        <s v="CIGOL MUSIC GROUP"/>
        <s v="VISONARE RECORDINGS, LLC"/>
        <s v="SUBTERFUGE"/>
        <s v="DBT EMPIRE"/>
        <s v="MAAS"/>
        <s v="SAIKONETA"/>
        <s v="CONMUER LLC"/>
        <s v="UNDER WATER MUSIC / ENCORE RECORDINGS"/>
        <s v="M.D.L.R."/>
        <s v="SOUND BLASTER RECORDS"/>
        <s v="ETE LOMIIEL"/>
        <s v="STANDLY"/>
        <s v="TASTE THE FLOOR RECORDS"/>
        <s v="UNIVERAL" u="1"/>
      </sharedItems>
    </cacheField>
    <cacheField name="artist_name" numFmtId="0">
      <sharedItems/>
    </cacheField>
    <cacheField name="second_artist_name" numFmtId="0">
      <sharedItems containsBlank="1"/>
    </cacheField>
    <cacheField name="album_name" numFmtId="0">
      <sharedItems containsMixedTypes="1" containsNumber="1" containsInteger="1" minValue="57" maxValue="57"/>
    </cacheField>
    <cacheField name="artist" numFmtId="0">
      <sharedItems count="57">
        <s v="Quevedo"/>
        <s v="KAROL G"/>
        <s v="Myke Towers"/>
        <s v="Rauw Alejandro"/>
        <s v="Clarent"/>
        <s v="Cano"/>
        <s v="Omar Courtz"/>
        <s v="Los Sufridos"/>
        <s v="Shakira"/>
        <s v="Yan Block"/>
        <s v="Sebastian Yatra"/>
        <s v="Lola Indigo"/>
        <s v="JC Reyes"/>
        <s v="Maluma"/>
        <s v="Danny Ocean"/>
        <s v="Kapo"/>
        <s v="Beny Jr"/>
        <s v="Stromae"/>
        <s v="ROSÉ"/>
        <s v="Lady Gaga"/>
        <s v="Dani Fernández"/>
        <s v="Manuel Turizo"/>
        <s v="Duki"/>
        <s v="Feid"/>
        <s v="Mariah Carey"/>
        <s v="Isabel Aaiún"/>
        <s v="Rvssian"/>
        <s v="Dani Martín"/>
        <s v="Rvfv"/>
        <s v="FloyyMenor"/>
        <s v="Blessd"/>
        <s v="Gonzy"/>
        <s v="La La Love You"/>
        <s v="Ghost Killer Track"/>
        <s v="Teddy Swims"/>
        <s v="Wham!"/>
        <s v="DELLAFUENTE"/>
        <s v="Benson Boone"/>
        <s v="Gracie Abrams"/>
        <s v="Billie Eilish"/>
        <s v="Ana Mena"/>
        <s v="SAIKO"/>
        <s v="Alleh"/>
        <s v="Chayanne"/>
        <s v="Marshmello"/>
        <s v="Dei V"/>
        <s v="Morad"/>
        <s v="Yami Safdie"/>
        <s v="Omar Montes"/>
        <s v="Marta Santos"/>
        <s v="Lomiiel"/>
        <s v="Maisak"/>
        <s v="Ela Taubert"/>
        <s v="Estopa"/>
        <s v="Beéle"/>
        <s v="Cris Mj"/>
        <s v="Standl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GRAN VÍA"/>
    <x v="0"/>
    <s v="Quevedo, Aitana"/>
    <s v="Aitana"/>
    <s v="BUENAS NOCHES"/>
    <x v="0"/>
  </r>
  <r>
    <s v="SHIBATTO"/>
    <x v="0"/>
    <s v="Quevedo"/>
    <m/>
    <s v="BUENAS NOCHES"/>
    <x v="0"/>
  </r>
  <r>
    <s v="Si Antes Te Hubiera Conocido"/>
    <x v="1"/>
    <s v="KAROL G"/>
    <m/>
    <s v="Si Antes Te Hubiera Conocido"/>
    <x v="1"/>
  </r>
  <r>
    <s v="KASSANDRA"/>
    <x v="0"/>
    <s v="Quevedo"/>
    <m/>
    <s v="BUENAS NOCHES"/>
    <x v="0"/>
  </r>
  <r>
    <s v="DEGENERE 👑 (feat. benny blanco)"/>
    <x v="2"/>
    <s v="Myke Towers, benny blanco"/>
    <s v="benny blanco"/>
    <s v="DEGENERE ?? (feat. benny blanco)"/>
    <x v="2"/>
  </r>
  <r>
    <s v="Qué Pasaría..."/>
    <x v="3"/>
    <s v="Rauw Alejandro, Bad Bunny"/>
    <s v="Bad Bunny"/>
    <s v="Qué Pasaría..."/>
    <x v="3"/>
  </r>
  <r>
    <s v="IA"/>
    <x v="4"/>
    <s v="Clarent, Mora"/>
    <s v="Mora"/>
    <s v="IA"/>
    <x v="4"/>
  </r>
  <r>
    <s v="MR. MOONDIAL"/>
    <x v="0"/>
    <s v="Quevedo, Pitbull"/>
    <s v="Pitbull"/>
    <s v="BUENAS NOCHES"/>
    <x v="0"/>
  </r>
  <r>
    <s v="Se Pone Las Nike"/>
    <x v="5"/>
    <s v="Cano"/>
    <m/>
    <s v="Triana"/>
    <x v="5"/>
  </r>
  <r>
    <s v="IGUALES"/>
    <x v="0"/>
    <s v="Quevedo"/>
    <m/>
    <s v="BUENAS NOCHES"/>
    <x v="0"/>
  </r>
  <r>
    <s v="Khé?"/>
    <x v="3"/>
    <s v="Rauw Alejandro, Romeo Santos"/>
    <s v="Romeo Santos"/>
    <s v="Cosa Nuestra"/>
    <x v="3"/>
  </r>
  <r>
    <s v="HALO"/>
    <x v="0"/>
    <s v="Quevedo, La Pantera"/>
    <s v="La Pantera"/>
    <s v="HALO"/>
    <x v="0"/>
  </r>
  <r>
    <s v="Q U E V A S H A C E R H O Y ?"/>
    <x v="6"/>
    <s v="Omar Courtz, De La Rose"/>
    <s v="De La Rose"/>
    <s v="PRIMERA MUSA"/>
    <x v="6"/>
  </r>
  <r>
    <s v="Duro De Verdad pt.2"/>
    <x v="7"/>
    <s v="Los Sufridos, Bad Gyal"/>
    <s v="Bad Gyal"/>
    <s v="Duro De Verdad pt.2"/>
    <x v="7"/>
  </r>
  <r>
    <s v="Soltera"/>
    <x v="3"/>
    <s v="Shakira"/>
    <m/>
    <s v="Soltera"/>
    <x v="8"/>
  </r>
  <r>
    <s v="Yo sé"/>
    <x v="8"/>
    <s v="Yan Block, TORRRES"/>
    <s v="TORRRES"/>
    <s v="Yo sé"/>
    <x v="9"/>
  </r>
  <r>
    <s v="LOS DÍAS CONTADOS"/>
    <x v="0"/>
    <s v="Quevedo, Rels B"/>
    <s v="Rels B"/>
    <s v="BUENAS NOCHES"/>
    <x v="0"/>
  </r>
  <r>
    <s v="2AM"/>
    <x v="1"/>
    <s v="Sebastian Yatra, Bad Gyal"/>
    <s v="Bad Gyal"/>
    <s v="2AM"/>
    <x v="10"/>
  </r>
  <r>
    <s v="PERREITO PA LLORAR"/>
    <x v="1"/>
    <s v="Lola Indigo, Paulo Londra"/>
    <s v="Paulo Londra"/>
    <s v="PERREITO PA LLORAR"/>
    <x v="11"/>
  </r>
  <r>
    <s v="STAR"/>
    <x v="9"/>
    <s v="JC Reyes"/>
    <m/>
    <s v="KM 33"/>
    <x v="12"/>
  </r>
  <r>
    <s v="Cosas Pendientes"/>
    <x v="10"/>
    <s v="Maluma"/>
    <m/>
    <s v="Cosas Pendientes"/>
    <x v="13"/>
  </r>
  <r>
    <s v="Imagínate"/>
    <x v="11"/>
    <s v="Danny Ocean, Kapo"/>
    <s v="Kapo"/>
    <s v="Imagínate"/>
    <x v="14"/>
  </r>
  <r>
    <s v="Se Fue"/>
    <x v="3"/>
    <s v="Rauw Alejandro, Laura Pausini"/>
    <s v="Laura Pausini"/>
    <s v="Se Fue"/>
    <x v="3"/>
  </r>
  <r>
    <s v="CHAPIADORA.COM"/>
    <x v="0"/>
    <s v="Quevedo"/>
    <m/>
    <s v="BUENAS NOCHES"/>
    <x v="0"/>
  </r>
  <r>
    <s v="DURO"/>
    <x v="0"/>
    <s v="Quevedo"/>
    <m/>
    <s v="DURO"/>
    <x v="0"/>
  </r>
  <r>
    <s v="Ohnana"/>
    <x v="3"/>
    <s v="Kapo"/>
    <m/>
    <s v="Ohnana"/>
    <x v="15"/>
  </r>
  <r>
    <s v="Luna llena"/>
    <x v="12"/>
    <s v="Beny Jr"/>
    <m/>
    <s v="Anti Social Cool Kid"/>
    <x v="16"/>
  </r>
  <r>
    <s v="Ma Meilleure Ennemie (from the series Arcane League of Legends)"/>
    <x v="13"/>
    <s v="Stromae, Pomme, Arcane"/>
    <s v="Pomme"/>
    <s v="Ma Meilleure Ennemie (from the series Arcane League of Legends)"/>
    <x v="17"/>
  </r>
  <r>
    <s v="AMANECIÓ"/>
    <x v="0"/>
    <s v="Quevedo, De La Rose, De La Ghetto"/>
    <s v="De La Rose"/>
    <s v="BUENAS NOCHES"/>
    <x v="0"/>
  </r>
  <r>
    <s v="+57"/>
    <x v="1"/>
    <s v="KAROL G, Feid, DFZM, Ovy On The Drums, J Balvin, Maluma, Ryan Castro, Blessd"/>
    <s v="Feid"/>
    <n v="57"/>
    <x v="1"/>
  </r>
  <r>
    <s v="APT."/>
    <x v="11"/>
    <s v="ROSÉ, Bruno Mars"/>
    <s v="Bruno Mars"/>
    <s v="APT."/>
    <x v="18"/>
  </r>
  <r>
    <s v="Die With A Smile"/>
    <x v="14"/>
    <s v="Lady Gaga, Bruno Mars"/>
    <s v="Bruno Mars"/>
    <s v="Die With A Smile"/>
    <x v="19"/>
  </r>
  <r>
    <s v="UWAIE"/>
    <x v="3"/>
    <s v="Kapo"/>
    <m/>
    <s v="UWAIE"/>
    <x v="15"/>
  </r>
  <r>
    <s v="Me has invitado a bailar"/>
    <x v="11"/>
    <s v="Dani Fernández"/>
    <m/>
    <s v="Me has invitado a bailar"/>
    <x v="20"/>
  </r>
  <r>
    <s v="Qué Pecao"/>
    <x v="15"/>
    <s v="Manuel Turizo, Kapo"/>
    <s v="Kapo"/>
    <s v="Qué Pecao"/>
    <x v="21"/>
  </r>
  <r>
    <s v="Nueva Era"/>
    <x v="16"/>
    <s v="Duki, Myke Towers"/>
    <s v="Myke Towers"/>
    <s v="AMERI"/>
    <x v="22"/>
  </r>
  <r>
    <s v="14 FEBREROS"/>
    <x v="0"/>
    <s v="Quevedo, Sin Nombre"/>
    <s v="Sin Nombre"/>
    <s v="14 FEBREROS"/>
    <x v="0"/>
  </r>
  <r>
    <s v="LA REINA"/>
    <x v="1"/>
    <s v="Lola Indigo"/>
    <m/>
    <s v="LA REINA"/>
    <x v="11"/>
  </r>
  <r>
    <s v="LUNA"/>
    <x v="1"/>
    <s v="Feid, ATL Jacob"/>
    <s v="ATL Jacob"/>
    <s v="FERXXOCALIPSIS"/>
    <x v="23"/>
  </r>
  <r>
    <s v="POR ATRÁS"/>
    <x v="0"/>
    <s v="Quevedo"/>
    <m/>
    <s v="BUENAS NOCHES"/>
    <x v="0"/>
  </r>
  <r>
    <s v="BUENAS NOCHES"/>
    <x v="0"/>
    <s v="Quevedo"/>
    <m/>
    <s v="BUENAS NOCHES"/>
    <x v="0"/>
  </r>
  <r>
    <s v="ESTOY PUTIAO"/>
    <x v="17"/>
    <s v="Feid, Sky Rompiendo, Dei V"/>
    <s v="Sky Rompiendo"/>
    <s v="LOS 9 DE FERXXO Y SKY ROMPIENDO"/>
    <x v="23"/>
  </r>
  <r>
    <s v="All I Want for Christmas Is You"/>
    <x v="3"/>
    <s v="Mariah Carey"/>
    <m/>
    <s v="Merry Christmas"/>
    <x v="24"/>
  </r>
  <r>
    <s v="Potra Salvaje"/>
    <x v="18"/>
    <s v="Isabel Aaiún"/>
    <m/>
    <s v="Potra Salvaje"/>
    <x v="25"/>
  </r>
  <r>
    <s v="LA 125"/>
    <x v="0"/>
    <s v="Quevedo, Yung Beef"/>
    <s v="Yung Beef"/>
    <s v="LA 125"/>
    <x v="0"/>
  </r>
  <r>
    <s v="Santa"/>
    <x v="3"/>
    <s v="Rvssian, Rauw Alejandro, Ayra Starr"/>
    <s v="Rauw Alejandro"/>
    <s v="Santa"/>
    <x v="26"/>
  </r>
  <r>
    <s v="El Último Día de Nuestras Vidas"/>
    <x v="3"/>
    <s v="Dani Martín"/>
    <m/>
    <s v="El Último Día de Nuestras Vidas"/>
    <x v="27"/>
  </r>
  <r>
    <s v="Hm Hm Hm - Remix"/>
    <x v="19"/>
    <s v="Rvfv, Youka, Wesh Music"/>
    <s v="Youka"/>
    <s v="Hm Hm Hm (Remix)"/>
    <x v="28"/>
  </r>
  <r>
    <s v="Me Vuelves Puto Loco"/>
    <x v="3"/>
    <s v="Dani Martín"/>
    <m/>
    <s v="El Último Día de Nuestras Vidas"/>
    <x v="27"/>
  </r>
  <r>
    <s v="TE FALLÉ"/>
    <x v="0"/>
    <s v="Quevedo, Sech"/>
    <s v="Sech"/>
    <s v="BUENAS NOCHES"/>
    <x v="0"/>
  </r>
  <r>
    <s v="NOEMÚ"/>
    <x v="0"/>
    <s v="Quevedo"/>
    <m/>
    <s v="BUENAS NOCHES"/>
    <x v="0"/>
  </r>
  <r>
    <s v="PELIGROSA"/>
    <x v="20"/>
    <s v="FloyyMenor"/>
    <m/>
    <s v="PELIGROSA"/>
    <x v="29"/>
  </r>
  <r>
    <s v="RAPAPA"/>
    <x v="9"/>
    <s v="JC Reyes"/>
    <m/>
    <s v="KM 33"/>
    <x v="12"/>
  </r>
  <r>
    <s v="DEPORTIVO"/>
    <x v="21"/>
    <s v="Blessd, Anuel AA, Ovy On The Drums"/>
    <s v="Anuel AA"/>
    <s v="DEPORTIVO"/>
    <x v="30"/>
  </r>
  <r>
    <s v="TAMBIÉN"/>
    <x v="2"/>
    <s v="Myke Towers"/>
    <m/>
    <s v="LA PANTERA NEGRA"/>
    <x v="2"/>
  </r>
  <r>
    <s v="FRIKI"/>
    <x v="22"/>
    <s v="Gonzy"/>
    <m/>
    <s v="FRIKI"/>
    <x v="31"/>
  </r>
  <r>
    <s v="El Fin del Mundo"/>
    <x v="23"/>
    <s v="La La Love You, Axolotes Mexicanos"/>
    <s v="Axolotes Mexicanos"/>
    <s v="El Fin del Mundo"/>
    <x v="32"/>
  </r>
  <r>
    <s v="La Bachata"/>
    <x v="3"/>
    <s v="Manuel Turizo"/>
    <m/>
    <s v="La Bachata"/>
    <x v="21"/>
  </r>
  <r>
    <s v="Vacile"/>
    <x v="8"/>
    <s v="Yan Block"/>
    <m/>
    <s v="Vacile"/>
    <x v="9"/>
  </r>
  <r>
    <s v="Celine (with Kidd Keo)"/>
    <x v="24"/>
    <s v="Ghost Killer Track, Kidd Keo"/>
    <s v="Kidd Keo"/>
    <s v="Celine (with Kidd Keo)"/>
    <x v="33"/>
  </r>
  <r>
    <s v="Lose Control"/>
    <x v="11"/>
    <s v="Teddy Swims"/>
    <m/>
    <s v="Lose Control"/>
    <x v="34"/>
  </r>
  <r>
    <s v="Last Christmas"/>
    <x v="3"/>
    <s v="Wham!"/>
    <m/>
    <s v="LAST CHRISTMAS"/>
    <x v="35"/>
  </r>
  <r>
    <s v="EL ESTRIBILLO"/>
    <x v="0"/>
    <s v="Quevedo"/>
    <m/>
    <s v="BUENAS NOCHES"/>
    <x v="0"/>
  </r>
  <r>
    <s v="Manos Rotas"/>
    <x v="25"/>
    <s v="DELLAFUENTE, Morad"/>
    <s v="Morad"/>
    <s v="Manos Rotas"/>
    <x v="36"/>
  </r>
  <r>
    <s v="Tú Con Él"/>
    <x v="3"/>
    <s v="Rauw Alejandro"/>
    <m/>
    <s v="Cosa Nuestra"/>
    <x v="3"/>
  </r>
  <r>
    <s v="Beautiful Things"/>
    <x v="11"/>
    <s v="Benson Boone"/>
    <m/>
    <s v="Beautiful Things"/>
    <x v="37"/>
  </r>
  <r>
    <s v="X'CLUSIVO"/>
    <x v="22"/>
    <s v="Gonzy"/>
    <m/>
    <s v="X'CLUSIVO"/>
    <x v="31"/>
  </r>
  <r>
    <s v="That’s So True"/>
    <x v="1"/>
    <s v="Gracie Abrams"/>
    <m/>
    <s v="The Secret of Us (Deluxe)"/>
    <x v="38"/>
  </r>
  <r>
    <s v="BIRDS OF A FEATHER"/>
    <x v="1"/>
    <s v="Billie Eilish"/>
    <m/>
    <s v="HIT ME HARD AND SOFT"/>
    <x v="39"/>
  </r>
  <r>
    <s v="CARITA TRISTE"/>
    <x v="3"/>
    <s v="Ana Mena, Emilia"/>
    <s v="Emilia"/>
    <s v="CARITA TRISTE"/>
    <x v="40"/>
  </r>
  <r>
    <s v="BADGYAL"/>
    <x v="26"/>
    <s v="SAIKO, JC Reyes, Dei V"/>
    <s v="JC Reyes"/>
    <s v="SAKURA"/>
    <x v="41"/>
  </r>
  <r>
    <s v="capaz (merengueton)"/>
    <x v="27"/>
    <s v="Alleh, Yorghaki"/>
    <s v="Yorghaki"/>
    <s v="capaz (merengueton)"/>
    <x v="42"/>
  </r>
  <r>
    <s v="Bailando Bachata"/>
    <x v="3"/>
    <s v="Chayanne"/>
    <m/>
    <s v="Bailando Bachata"/>
    <x v="43"/>
  </r>
  <r>
    <s v="El Merengue"/>
    <x v="3"/>
    <s v="Marshmello, Manuel Turizo"/>
    <s v="Manuel Turizo"/>
    <s v="El Merengue"/>
    <x v="44"/>
  </r>
  <r>
    <s v="Novedades Viernes"/>
    <x v="3"/>
    <s v="Dani Martín"/>
    <m/>
    <s v="El Último Día de Nuestras Vidas"/>
    <x v="27"/>
  </r>
  <r>
    <s v="Rapido (with Cris Mj)"/>
    <x v="28"/>
    <s v="Dei V, Cris Mj"/>
    <s v="Cris Mj"/>
    <s v="Quién es Dei V?"/>
    <x v="45"/>
  </r>
  <r>
    <s v="Lo Que Tiene"/>
    <x v="29"/>
    <s v="Morad, Beny Jr, Rvfv"/>
    <s v="Beny Jr"/>
    <s v="Lo Que Tiene"/>
    <x v="46"/>
  </r>
  <r>
    <s v="Gata Only"/>
    <x v="20"/>
    <s v="FloyyMenor, Cris Mj"/>
    <s v="Cris Mj"/>
    <s v="Gata Only"/>
    <x v="29"/>
  </r>
  <r>
    <s v="Martini"/>
    <x v="28"/>
    <s v="Dei V"/>
    <m/>
    <s v="Martini"/>
    <x v="45"/>
  </r>
  <r>
    <s v="En Otra Vida"/>
    <x v="11"/>
    <s v="Yami Safdie, Lasso"/>
    <s v="Lasso"/>
    <s v="En Otra Vida"/>
    <x v="47"/>
  </r>
  <r>
    <s v="LA FALDA"/>
    <x v="2"/>
    <s v="Myke Towers"/>
    <m/>
    <s v="LVEU: VIVE LA TUYA...NO LA MIA"/>
    <x v="2"/>
  </r>
  <r>
    <s v="Goteras"/>
    <x v="3"/>
    <s v="Omar Montes, JC Reyes"/>
    <s v="JC Reyes"/>
    <s v="Goteras"/>
    <x v="48"/>
  </r>
  <r>
    <s v="Carpe Diem"/>
    <x v="3"/>
    <s v="Dani Martín"/>
    <m/>
    <s v="El Último Día de Nuestras Vidas"/>
    <x v="27"/>
  </r>
  <r>
    <s v="1000COSAS"/>
    <x v="1"/>
    <s v="Lola Indigo, Manuel Turizo"/>
    <s v="Manuel Turizo"/>
    <s v="1000COSAS"/>
    <x v="11"/>
  </r>
  <r>
    <s v="Mi Luz (ft. Rels B)"/>
    <x v="19"/>
    <s v="Rvfv, Rels B"/>
    <s v="Rels B"/>
    <s v="NASTU"/>
    <x v="28"/>
  </r>
  <r>
    <s v="Algo Sencillito"/>
    <x v="30"/>
    <s v="Marta Santos"/>
    <m/>
    <s v="Poquito a Poquito"/>
    <x v="49"/>
  </r>
  <r>
    <s v="HAY LUPITA"/>
    <x v="31"/>
    <s v="Lomiiel"/>
    <m/>
    <s v="HAY LUPITA"/>
    <x v="50"/>
  </r>
  <r>
    <s v="VAGABUNDO"/>
    <x v="1"/>
    <s v="Sebastian Yatra, Manuel Turizo, Beéle"/>
    <s v="Manuel Turizo"/>
    <s v="VAGABUNDO"/>
    <x v="10"/>
  </r>
  <r>
    <s v="SE ME OLVIDA"/>
    <x v="1"/>
    <s v="Maisak, Feid"/>
    <s v="Feid"/>
    <s v="SE ME OLVIDA"/>
    <x v="51"/>
  </r>
  <r>
    <s v="AMARGURA"/>
    <x v="1"/>
    <s v="KAROL G"/>
    <m/>
    <s v="MAÑANA SERÁ BONITO"/>
    <x v="1"/>
  </r>
  <r>
    <s v="ADIVINO"/>
    <x v="2"/>
    <s v="Myke Towers, Bad Bunny"/>
    <s v="Bad Bunny"/>
    <s v="ADIVINO"/>
    <x v="2"/>
  </r>
  <r>
    <s v="¿Cómo Pasó?"/>
    <x v="1"/>
    <s v="Ela Taubert"/>
    <m/>
    <s v="¿Cómo Pasó?"/>
    <x v="52"/>
  </r>
  <r>
    <s v="Como Camarón"/>
    <x v="3"/>
    <s v="Estopa"/>
    <m/>
    <s v="Estopa"/>
    <x v="53"/>
  </r>
  <r>
    <s v="Frente al Mar"/>
    <x v="3"/>
    <s v="Beéle"/>
    <m/>
    <s v="Frente al Mar"/>
    <x v="54"/>
  </r>
  <r>
    <s v="Después De La 1"/>
    <x v="8"/>
    <s v="Cris Mj, FloyyMenor, LOUKI"/>
    <s v="FloyyMenor"/>
    <s v="MJ"/>
    <x v="55"/>
  </r>
  <r>
    <s v="Pégate"/>
    <x v="32"/>
    <s v="Standly"/>
    <m/>
    <s v="Pégate"/>
    <x v="56"/>
  </r>
  <r>
    <s v="Revolú"/>
    <x v="3"/>
    <s v="Rauw Alejandro, Feid"/>
    <s v="Feid"/>
    <s v="Revolú"/>
    <x v="3"/>
  </r>
  <r>
    <s v="Orgullosa De Papá"/>
    <x v="5"/>
    <s v="Cano, Rvfv"/>
    <s v="Rvfv"/>
    <s v="Orgullosa De Papá"/>
    <x v="5"/>
  </r>
  <r>
    <s v="Columbia"/>
    <x v="33"/>
    <s v="Quevedo"/>
    <m/>
    <s v="Columbia"/>
    <x v="0"/>
  </r>
  <r>
    <s v="QLONA"/>
    <x v="1"/>
    <s v="KAROL G, Peso Pluma"/>
    <s v="Peso Pluma"/>
    <s v="MAÑANA SERÁ BONITO (BICHOTA SEASON)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E22B10-D584-490A-B6D2-F16339658A50}" name="PivotTable1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4" firstHeaderRow="1" firstDataRow="1" firstDataCol="2"/>
  <pivotFields count="6">
    <pivotField showAll="0"/>
    <pivotField axis="axisRow" outline="0" showAll="0">
      <items count="36">
        <item x="18"/>
        <item x="4"/>
        <item x="21"/>
        <item x="27"/>
        <item x="16"/>
        <item x="24"/>
        <item x="0"/>
        <item x="31"/>
        <item x="20"/>
        <item x="17"/>
        <item x="9"/>
        <item x="15"/>
        <item x="7"/>
        <item x="12"/>
        <item x="29"/>
        <item x="25"/>
        <item x="6"/>
        <item x="19"/>
        <item x="2"/>
        <item x="10"/>
        <item x="5"/>
        <item x="13"/>
        <item x="26"/>
        <item x="8"/>
        <item x="3"/>
        <item x="30"/>
        <item x="32"/>
        <item x="23"/>
        <item x="33"/>
        <item x="28"/>
        <item m="1" x="34"/>
        <item x="1"/>
        <item x="14"/>
        <item x="22"/>
        <item x="1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axis="axisRow" outline="0" showAll="0" defaultSubtotal="0">
      <items count="57">
        <item x="42"/>
        <item x="40"/>
        <item x="54"/>
        <item x="37"/>
        <item x="16"/>
        <item x="39"/>
        <item x="30"/>
        <item x="5"/>
        <item x="43"/>
        <item x="4"/>
        <item x="55"/>
        <item x="20"/>
        <item x="27"/>
        <item x="14"/>
        <item x="45"/>
        <item x="36"/>
        <item x="22"/>
        <item x="52"/>
        <item x="53"/>
        <item x="23"/>
        <item x="29"/>
        <item x="33"/>
        <item x="31"/>
        <item x="38"/>
        <item x="25"/>
        <item x="12"/>
        <item x="15"/>
        <item x="1"/>
        <item x="32"/>
        <item x="19"/>
        <item x="11"/>
        <item x="50"/>
        <item x="7"/>
        <item x="51"/>
        <item x="13"/>
        <item x="21"/>
        <item x="24"/>
        <item x="44"/>
        <item x="49"/>
        <item x="46"/>
        <item x="2"/>
        <item x="6"/>
        <item x="48"/>
        <item x="0"/>
        <item x="3"/>
        <item x="18"/>
        <item x="28"/>
        <item x="26"/>
        <item x="41"/>
        <item x="10"/>
        <item x="8"/>
        <item x="56"/>
        <item x="17"/>
        <item x="34"/>
        <item x="35"/>
        <item x="47"/>
        <item x="9"/>
      </items>
    </pivotField>
  </pivotFields>
  <rowFields count="2">
    <field x="5"/>
    <field x="1"/>
  </rowFields>
  <rowItems count="61">
    <i>
      <x/>
      <x v="3"/>
    </i>
    <i>
      <x v="1"/>
      <x v="24"/>
    </i>
    <i>
      <x v="2"/>
      <x v="24"/>
    </i>
    <i>
      <x v="3"/>
      <x v="34"/>
    </i>
    <i>
      <x v="4"/>
      <x v="13"/>
    </i>
    <i>
      <x v="5"/>
      <x v="31"/>
    </i>
    <i>
      <x v="6"/>
      <x v="2"/>
    </i>
    <i>
      <x v="7"/>
      <x v="20"/>
    </i>
    <i>
      <x v="8"/>
      <x v="24"/>
    </i>
    <i>
      <x v="9"/>
      <x v="1"/>
    </i>
    <i>
      <x v="10"/>
      <x v="23"/>
    </i>
    <i>
      <x v="11"/>
      <x v="34"/>
    </i>
    <i>
      <x v="12"/>
      <x v="24"/>
    </i>
    <i>
      <x v="13"/>
      <x v="34"/>
    </i>
    <i>
      <x v="14"/>
      <x v="29"/>
    </i>
    <i>
      <x v="15"/>
      <x v="15"/>
    </i>
    <i>
      <x v="16"/>
      <x v="4"/>
    </i>
    <i>
      <x v="17"/>
      <x v="31"/>
    </i>
    <i>
      <x v="18"/>
      <x v="24"/>
    </i>
    <i>
      <x v="19"/>
      <x v="9"/>
    </i>
    <i r="1">
      <x v="31"/>
    </i>
    <i>
      <x v="20"/>
      <x v="8"/>
    </i>
    <i>
      <x v="21"/>
      <x v="5"/>
    </i>
    <i>
      <x v="22"/>
      <x v="33"/>
    </i>
    <i>
      <x v="23"/>
      <x v="31"/>
    </i>
    <i>
      <x v="24"/>
      <x/>
    </i>
    <i>
      <x v="25"/>
      <x v="10"/>
    </i>
    <i>
      <x v="26"/>
      <x v="24"/>
    </i>
    <i>
      <x v="27"/>
      <x v="31"/>
    </i>
    <i>
      <x v="28"/>
      <x v="27"/>
    </i>
    <i>
      <x v="29"/>
      <x v="32"/>
    </i>
    <i>
      <x v="30"/>
      <x v="31"/>
    </i>
    <i>
      <x v="31"/>
      <x v="7"/>
    </i>
    <i>
      <x v="32"/>
      <x v="12"/>
    </i>
    <i>
      <x v="33"/>
      <x v="31"/>
    </i>
    <i>
      <x v="34"/>
      <x v="19"/>
    </i>
    <i>
      <x v="35"/>
      <x v="11"/>
    </i>
    <i r="1">
      <x v="24"/>
    </i>
    <i>
      <x v="36"/>
      <x v="24"/>
    </i>
    <i>
      <x v="37"/>
      <x v="24"/>
    </i>
    <i>
      <x v="38"/>
      <x v="25"/>
    </i>
    <i>
      <x v="39"/>
      <x v="14"/>
    </i>
    <i>
      <x v="40"/>
      <x v="18"/>
    </i>
    <i>
      <x v="41"/>
      <x v="16"/>
    </i>
    <i>
      <x v="42"/>
      <x v="24"/>
    </i>
    <i>
      <x v="43"/>
      <x v="6"/>
    </i>
    <i r="1">
      <x v="28"/>
    </i>
    <i>
      <x v="44"/>
      <x v="24"/>
    </i>
    <i>
      <x v="45"/>
      <x v="34"/>
    </i>
    <i>
      <x v="46"/>
      <x v="17"/>
    </i>
    <i>
      <x v="47"/>
      <x v="24"/>
    </i>
    <i>
      <x v="48"/>
      <x v="22"/>
    </i>
    <i>
      <x v="49"/>
      <x v="31"/>
    </i>
    <i>
      <x v="50"/>
      <x v="24"/>
    </i>
    <i>
      <x v="51"/>
      <x v="26"/>
    </i>
    <i>
      <x v="52"/>
      <x v="21"/>
    </i>
    <i>
      <x v="53"/>
      <x v="34"/>
    </i>
    <i>
      <x v="54"/>
      <x v="24"/>
    </i>
    <i>
      <x v="55"/>
      <x v="34"/>
    </i>
    <i>
      <x v="56"/>
      <x v="2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6079-F512-4DBC-A028-44B44072A96E}">
  <sheetPr codeName="Sheet2"/>
  <dimension ref="A3:B64"/>
  <sheetViews>
    <sheetView tabSelected="1" workbookViewId="0">
      <selection activeCell="B18" sqref="B18"/>
    </sheetView>
  </sheetViews>
  <sheetFormatPr defaultRowHeight="15" x14ac:dyDescent="0.25"/>
  <cols>
    <col min="1" max="1" width="18.42578125" bestFit="1" customWidth="1"/>
    <col min="2" max="2" width="41.7109375" bestFit="1" customWidth="1"/>
  </cols>
  <sheetData>
    <row r="3" spans="1:2" x14ac:dyDescent="0.25">
      <c r="A3" s="4" t="s">
        <v>300</v>
      </c>
      <c r="B3" s="4" t="s">
        <v>102</v>
      </c>
    </row>
    <row r="4" spans="1:2" x14ac:dyDescent="0.25">
      <c r="A4" t="s">
        <v>262</v>
      </c>
      <c r="B4" t="s">
        <v>124</v>
      </c>
    </row>
    <row r="5" spans="1:2" x14ac:dyDescent="0.25">
      <c r="A5" t="s">
        <v>256</v>
      </c>
      <c r="B5" t="s">
        <v>106</v>
      </c>
    </row>
    <row r="6" spans="1:2" x14ac:dyDescent="0.25">
      <c r="A6" t="s">
        <v>291</v>
      </c>
      <c r="B6" t="s">
        <v>106</v>
      </c>
    </row>
    <row r="7" spans="1:2" x14ac:dyDescent="0.25">
      <c r="A7" t="s">
        <v>249</v>
      </c>
      <c r="B7" t="s">
        <v>112</v>
      </c>
    </row>
    <row r="8" spans="1:2" x14ac:dyDescent="0.25">
      <c r="A8" t="s">
        <v>190</v>
      </c>
      <c r="B8" t="s">
        <v>113</v>
      </c>
    </row>
    <row r="9" spans="1:2" x14ac:dyDescent="0.25">
      <c r="A9" t="s">
        <v>252</v>
      </c>
      <c r="B9" t="s">
        <v>104</v>
      </c>
    </row>
    <row r="10" spans="1:2" x14ac:dyDescent="0.25">
      <c r="A10" t="s">
        <v>234</v>
      </c>
      <c r="B10" t="s">
        <v>119</v>
      </c>
    </row>
    <row r="11" spans="1:2" x14ac:dyDescent="0.25">
      <c r="A11" t="s">
        <v>157</v>
      </c>
      <c r="B11" t="s">
        <v>108</v>
      </c>
    </row>
    <row r="12" spans="1:2" x14ac:dyDescent="0.25">
      <c r="A12" t="s">
        <v>263</v>
      </c>
      <c r="B12" t="s">
        <v>106</v>
      </c>
    </row>
    <row r="13" spans="1:2" x14ac:dyDescent="0.25">
      <c r="A13" t="s">
        <v>154</v>
      </c>
      <c r="B13" t="s">
        <v>107</v>
      </c>
    </row>
    <row r="14" spans="1:2" x14ac:dyDescent="0.25">
      <c r="A14" t="s">
        <v>267</v>
      </c>
      <c r="B14" t="s">
        <v>122</v>
      </c>
    </row>
    <row r="15" spans="1:2" x14ac:dyDescent="0.25">
      <c r="A15" t="s">
        <v>203</v>
      </c>
      <c r="B15" t="s">
        <v>112</v>
      </c>
    </row>
    <row r="16" spans="1:2" x14ac:dyDescent="0.25">
      <c r="A16" t="s">
        <v>224</v>
      </c>
      <c r="B16" t="s">
        <v>106</v>
      </c>
    </row>
    <row r="17" spans="1:2" x14ac:dyDescent="0.25">
      <c r="A17" t="s">
        <v>187</v>
      </c>
      <c r="B17" t="s">
        <v>112</v>
      </c>
    </row>
    <row r="18" spans="1:2" x14ac:dyDescent="0.25">
      <c r="A18" t="s">
        <v>269</v>
      </c>
      <c r="B18" t="s">
        <v>125</v>
      </c>
    </row>
    <row r="19" spans="1:2" x14ac:dyDescent="0.25">
      <c r="A19" t="s">
        <v>248</v>
      </c>
      <c r="B19" t="s">
        <v>123</v>
      </c>
    </row>
    <row r="20" spans="1:2" x14ac:dyDescent="0.25">
      <c r="A20" t="s">
        <v>208</v>
      </c>
      <c r="B20" t="s">
        <v>130</v>
      </c>
    </row>
    <row r="21" spans="1:2" x14ac:dyDescent="0.25">
      <c r="A21" t="s">
        <v>289</v>
      </c>
      <c r="B21" t="s">
        <v>104</v>
      </c>
    </row>
    <row r="22" spans="1:2" x14ac:dyDescent="0.25">
      <c r="A22" t="s">
        <v>290</v>
      </c>
      <c r="B22" t="s">
        <v>106</v>
      </c>
    </row>
    <row r="23" spans="1:2" x14ac:dyDescent="0.25">
      <c r="A23" t="s">
        <v>197</v>
      </c>
      <c r="B23" t="s">
        <v>131</v>
      </c>
    </row>
    <row r="24" spans="1:2" x14ac:dyDescent="0.25">
      <c r="B24" t="s">
        <v>104</v>
      </c>
    </row>
    <row r="25" spans="1:2" x14ac:dyDescent="0.25">
      <c r="A25" t="s">
        <v>231</v>
      </c>
      <c r="B25" t="s">
        <v>117</v>
      </c>
    </row>
    <row r="26" spans="1:2" x14ac:dyDescent="0.25">
      <c r="A26" t="s">
        <v>242</v>
      </c>
      <c r="B26" t="s">
        <v>133</v>
      </c>
    </row>
    <row r="27" spans="1:2" x14ac:dyDescent="0.25">
      <c r="A27" t="s">
        <v>236</v>
      </c>
      <c r="B27" t="s">
        <v>120</v>
      </c>
    </row>
    <row r="28" spans="1:2" x14ac:dyDescent="0.25">
      <c r="A28" t="s">
        <v>250</v>
      </c>
      <c r="B28" t="s">
        <v>104</v>
      </c>
    </row>
    <row r="29" spans="1:2" x14ac:dyDescent="0.25">
      <c r="A29" t="s">
        <v>219</v>
      </c>
      <c r="B29" t="s">
        <v>132</v>
      </c>
    </row>
    <row r="30" spans="1:2" x14ac:dyDescent="0.25">
      <c r="A30" t="s">
        <v>182</v>
      </c>
      <c r="B30" t="s">
        <v>118</v>
      </c>
    </row>
    <row r="31" spans="1:2" x14ac:dyDescent="0.25">
      <c r="A31" t="s">
        <v>186</v>
      </c>
      <c r="B31" t="s">
        <v>106</v>
      </c>
    </row>
    <row r="32" spans="1:2" x14ac:dyDescent="0.25">
      <c r="A32" t="s">
        <v>144</v>
      </c>
      <c r="B32" t="s">
        <v>104</v>
      </c>
    </row>
    <row r="33" spans="1:2" x14ac:dyDescent="0.25">
      <c r="A33" t="s">
        <v>239</v>
      </c>
      <c r="B33" t="s">
        <v>121</v>
      </c>
    </row>
    <row r="34" spans="1:2" x14ac:dyDescent="0.25">
      <c r="A34" t="s">
        <v>202</v>
      </c>
      <c r="B34" t="s">
        <v>128</v>
      </c>
    </row>
    <row r="35" spans="1:2" x14ac:dyDescent="0.25">
      <c r="A35" t="s">
        <v>181</v>
      </c>
      <c r="B35" t="s">
        <v>104</v>
      </c>
    </row>
    <row r="36" spans="1:2" x14ac:dyDescent="0.25">
      <c r="A36" t="s">
        <v>283</v>
      </c>
      <c r="B36" t="s">
        <v>115</v>
      </c>
    </row>
    <row r="37" spans="1:2" x14ac:dyDescent="0.25">
      <c r="A37" t="s">
        <v>170</v>
      </c>
      <c r="B37" t="s">
        <v>110</v>
      </c>
    </row>
    <row r="38" spans="1:2" x14ac:dyDescent="0.25">
      <c r="A38" t="s">
        <v>286</v>
      </c>
      <c r="B38" t="s">
        <v>104</v>
      </c>
    </row>
    <row r="39" spans="1:2" x14ac:dyDescent="0.25">
      <c r="A39" t="s">
        <v>184</v>
      </c>
      <c r="B39" t="s">
        <v>111</v>
      </c>
    </row>
    <row r="40" spans="1:2" x14ac:dyDescent="0.25">
      <c r="A40" t="s">
        <v>205</v>
      </c>
      <c r="B40" t="s">
        <v>129</v>
      </c>
    </row>
    <row r="41" spans="1:2" x14ac:dyDescent="0.25">
      <c r="B41" t="s">
        <v>106</v>
      </c>
    </row>
    <row r="42" spans="1:2" x14ac:dyDescent="0.25">
      <c r="A42" t="s">
        <v>217</v>
      </c>
      <c r="B42" t="s">
        <v>106</v>
      </c>
    </row>
    <row r="43" spans="1:2" x14ac:dyDescent="0.25">
      <c r="A43" t="s">
        <v>265</v>
      </c>
      <c r="B43" t="s">
        <v>106</v>
      </c>
    </row>
    <row r="44" spans="1:2" x14ac:dyDescent="0.25">
      <c r="A44" t="s">
        <v>281</v>
      </c>
      <c r="B44" t="s">
        <v>126</v>
      </c>
    </row>
    <row r="45" spans="1:2" x14ac:dyDescent="0.25">
      <c r="A45" t="s">
        <v>247</v>
      </c>
      <c r="B45" t="s">
        <v>135</v>
      </c>
    </row>
    <row r="46" spans="1:2" x14ac:dyDescent="0.25">
      <c r="A46" t="s">
        <v>148</v>
      </c>
      <c r="B46" t="s">
        <v>105</v>
      </c>
    </row>
    <row r="47" spans="1:2" x14ac:dyDescent="0.25">
      <c r="A47" t="s">
        <v>167</v>
      </c>
      <c r="B47" t="s">
        <v>109</v>
      </c>
    </row>
    <row r="48" spans="1:2" x14ac:dyDescent="0.25">
      <c r="A48" t="s">
        <v>277</v>
      </c>
      <c r="B48" t="s">
        <v>106</v>
      </c>
    </row>
    <row r="49" spans="1:2" x14ac:dyDescent="0.25">
      <c r="A49" t="s">
        <v>143</v>
      </c>
      <c r="B49" t="s">
        <v>103</v>
      </c>
    </row>
    <row r="50" spans="1:2" x14ac:dyDescent="0.25">
      <c r="B50" t="s">
        <v>127</v>
      </c>
    </row>
    <row r="51" spans="1:2" x14ac:dyDescent="0.25">
      <c r="A51" t="s">
        <v>151</v>
      </c>
      <c r="B51" t="s">
        <v>106</v>
      </c>
    </row>
    <row r="52" spans="1:2" x14ac:dyDescent="0.25">
      <c r="A52" t="s">
        <v>200</v>
      </c>
      <c r="B52" t="s">
        <v>112</v>
      </c>
    </row>
    <row r="53" spans="1:2" x14ac:dyDescent="0.25">
      <c r="A53" t="s">
        <v>228</v>
      </c>
      <c r="B53" t="s">
        <v>116</v>
      </c>
    </row>
    <row r="54" spans="1:2" x14ac:dyDescent="0.25">
      <c r="A54" t="s">
        <v>223</v>
      </c>
      <c r="B54" t="s">
        <v>106</v>
      </c>
    </row>
    <row r="55" spans="1:2" x14ac:dyDescent="0.25">
      <c r="A55" t="s">
        <v>259</v>
      </c>
      <c r="B55" t="s">
        <v>134</v>
      </c>
    </row>
    <row r="56" spans="1:2" x14ac:dyDescent="0.25">
      <c r="A56" t="s">
        <v>178</v>
      </c>
      <c r="B56" t="s">
        <v>104</v>
      </c>
    </row>
    <row r="57" spans="1:2" x14ac:dyDescent="0.25">
      <c r="A57" t="s">
        <v>171</v>
      </c>
      <c r="B57" t="s">
        <v>106</v>
      </c>
    </row>
    <row r="58" spans="1:2" x14ac:dyDescent="0.25">
      <c r="A58" t="s">
        <v>294</v>
      </c>
      <c r="B58" t="s">
        <v>136</v>
      </c>
    </row>
    <row r="59" spans="1:2" x14ac:dyDescent="0.25">
      <c r="A59" t="s">
        <v>194</v>
      </c>
      <c r="B59" t="s">
        <v>114</v>
      </c>
    </row>
    <row r="60" spans="1:2" x14ac:dyDescent="0.25">
      <c r="A60" t="s">
        <v>243</v>
      </c>
      <c r="B60" t="s">
        <v>112</v>
      </c>
    </row>
    <row r="61" spans="1:2" x14ac:dyDescent="0.25">
      <c r="A61" t="s">
        <v>244</v>
      </c>
      <c r="B61" t="s">
        <v>106</v>
      </c>
    </row>
    <row r="62" spans="1:2" x14ac:dyDescent="0.25">
      <c r="A62" t="s">
        <v>274</v>
      </c>
      <c r="B62" t="s">
        <v>112</v>
      </c>
    </row>
    <row r="63" spans="1:2" x14ac:dyDescent="0.25">
      <c r="A63" t="s">
        <v>174</v>
      </c>
      <c r="B63" t="s">
        <v>122</v>
      </c>
    </row>
    <row r="64" spans="1:2" x14ac:dyDescent="0.25">
      <c r="A64" t="s">
        <v>301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05"/>
  <sheetViews>
    <sheetView zoomScale="115" zoomScaleNormal="115" workbookViewId="0">
      <selection activeCell="B5" sqref="B5"/>
    </sheetView>
  </sheetViews>
  <sheetFormatPr defaultRowHeight="15" x14ac:dyDescent="0.25"/>
  <cols>
    <col min="2" max="2" width="21.28515625" customWidth="1"/>
    <col min="3" max="3" width="41.7109375" bestFit="1" customWidth="1"/>
  </cols>
  <sheetData>
    <row r="1" spans="1:7" x14ac:dyDescent="0.25">
      <c r="A1" s="2" t="s">
        <v>101</v>
      </c>
      <c r="B1" s="1" t="s">
        <v>0</v>
      </c>
      <c r="C1" s="2" t="s">
        <v>102</v>
      </c>
      <c r="D1" t="s">
        <v>137</v>
      </c>
      <c r="E1" t="s">
        <v>138</v>
      </c>
      <c r="F1" t="s">
        <v>139</v>
      </c>
      <c r="G1" t="s">
        <v>140</v>
      </c>
    </row>
    <row r="2" spans="1:7" x14ac:dyDescent="0.25">
      <c r="A2" s="1">
        <v>0</v>
      </c>
      <c r="B2" t="s">
        <v>1</v>
      </c>
      <c r="C2" s="3" t="s">
        <v>103</v>
      </c>
      <c r="D2" t="s">
        <v>141</v>
      </c>
      <c r="E2" t="s">
        <v>142</v>
      </c>
      <c r="F2" t="s">
        <v>41</v>
      </c>
      <c r="G2" t="s">
        <v>143</v>
      </c>
    </row>
    <row r="3" spans="1:7" x14ac:dyDescent="0.25">
      <c r="A3" s="1">
        <v>1</v>
      </c>
      <c r="B3" t="s">
        <v>2</v>
      </c>
      <c r="C3" s="3" t="s">
        <v>103</v>
      </c>
      <c r="D3" t="s">
        <v>143</v>
      </c>
      <c r="F3" t="s">
        <v>41</v>
      </c>
      <c r="G3" t="s">
        <v>143</v>
      </c>
    </row>
    <row r="4" spans="1:7" x14ac:dyDescent="0.25">
      <c r="A4" s="1">
        <v>2</v>
      </c>
      <c r="B4" t="s">
        <v>3</v>
      </c>
      <c r="C4" s="3" t="s">
        <v>104</v>
      </c>
      <c r="D4" t="s">
        <v>144</v>
      </c>
      <c r="F4" t="s">
        <v>3</v>
      </c>
      <c r="G4" t="s">
        <v>144</v>
      </c>
    </row>
    <row r="5" spans="1:7" x14ac:dyDescent="0.25">
      <c r="A5" s="1">
        <v>3</v>
      </c>
      <c r="B5" t="s">
        <v>4</v>
      </c>
      <c r="C5" s="3" t="s">
        <v>103</v>
      </c>
      <c r="D5" t="s">
        <v>143</v>
      </c>
      <c r="F5" t="s">
        <v>41</v>
      </c>
      <c r="G5" t="s">
        <v>143</v>
      </c>
    </row>
    <row r="6" spans="1:7" x14ac:dyDescent="0.25">
      <c r="A6" s="1">
        <v>4</v>
      </c>
      <c r="B6" t="s">
        <v>5</v>
      </c>
      <c r="C6" s="3" t="s">
        <v>105</v>
      </c>
      <c r="D6" t="s">
        <v>145</v>
      </c>
      <c r="E6" t="s">
        <v>146</v>
      </c>
      <c r="F6" t="s">
        <v>147</v>
      </c>
      <c r="G6" t="s">
        <v>148</v>
      </c>
    </row>
    <row r="7" spans="1:7" x14ac:dyDescent="0.25">
      <c r="A7" s="1">
        <v>5</v>
      </c>
      <c r="B7" t="s">
        <v>6</v>
      </c>
      <c r="C7" s="3" t="s">
        <v>106</v>
      </c>
      <c r="D7" t="s">
        <v>149</v>
      </c>
      <c r="E7" t="s">
        <v>150</v>
      </c>
      <c r="F7" t="s">
        <v>6</v>
      </c>
      <c r="G7" t="s">
        <v>151</v>
      </c>
    </row>
    <row r="8" spans="1:7" x14ac:dyDescent="0.25">
      <c r="A8" s="1">
        <v>6</v>
      </c>
      <c r="B8" t="s">
        <v>7</v>
      </c>
      <c r="C8" s="3" t="s">
        <v>107</v>
      </c>
      <c r="D8" t="s">
        <v>152</v>
      </c>
      <c r="E8" t="s">
        <v>153</v>
      </c>
      <c r="F8" t="s">
        <v>7</v>
      </c>
      <c r="G8" t="s">
        <v>154</v>
      </c>
    </row>
    <row r="9" spans="1:7" x14ac:dyDescent="0.25">
      <c r="A9" s="1">
        <v>7</v>
      </c>
      <c r="B9" t="s">
        <v>8</v>
      </c>
      <c r="C9" s="3" t="s">
        <v>103</v>
      </c>
      <c r="D9" t="s">
        <v>155</v>
      </c>
      <c r="E9" t="s">
        <v>156</v>
      </c>
      <c r="F9" t="s">
        <v>41</v>
      </c>
      <c r="G9" t="s">
        <v>143</v>
      </c>
    </row>
    <row r="10" spans="1:7" x14ac:dyDescent="0.25">
      <c r="A10" s="1">
        <v>8</v>
      </c>
      <c r="B10" t="s">
        <v>9</v>
      </c>
      <c r="C10" s="3" t="s">
        <v>108</v>
      </c>
      <c r="D10" t="s">
        <v>157</v>
      </c>
      <c r="F10" t="s">
        <v>158</v>
      </c>
      <c r="G10" t="s">
        <v>157</v>
      </c>
    </row>
    <row r="11" spans="1:7" x14ac:dyDescent="0.25">
      <c r="A11" s="1">
        <v>9</v>
      </c>
      <c r="B11" t="s">
        <v>10</v>
      </c>
      <c r="C11" s="3" t="s">
        <v>103</v>
      </c>
      <c r="D11" t="s">
        <v>143</v>
      </c>
      <c r="F11" t="s">
        <v>41</v>
      </c>
      <c r="G11" t="s">
        <v>143</v>
      </c>
    </row>
    <row r="12" spans="1:7" x14ac:dyDescent="0.25">
      <c r="A12" s="1">
        <v>10</v>
      </c>
      <c r="B12" t="s">
        <v>11</v>
      </c>
      <c r="C12" s="3" t="s">
        <v>106</v>
      </c>
      <c r="D12" t="s">
        <v>159</v>
      </c>
      <c r="E12" t="s">
        <v>160</v>
      </c>
      <c r="F12" t="s">
        <v>161</v>
      </c>
      <c r="G12" t="s">
        <v>151</v>
      </c>
    </row>
    <row r="13" spans="1:7" x14ac:dyDescent="0.25">
      <c r="A13" s="1">
        <v>11</v>
      </c>
      <c r="B13" t="s">
        <v>12</v>
      </c>
      <c r="C13" s="3" t="s">
        <v>103</v>
      </c>
      <c r="D13" t="s">
        <v>162</v>
      </c>
      <c r="E13" t="s">
        <v>163</v>
      </c>
      <c r="F13" t="s">
        <v>12</v>
      </c>
      <c r="G13" t="s">
        <v>143</v>
      </c>
    </row>
    <row r="14" spans="1:7" x14ac:dyDescent="0.25">
      <c r="A14" s="1">
        <v>12</v>
      </c>
      <c r="B14" t="s">
        <v>13</v>
      </c>
      <c r="C14" s="3" t="s">
        <v>109</v>
      </c>
      <c r="D14" t="s">
        <v>164</v>
      </c>
      <c r="E14" t="s">
        <v>165</v>
      </c>
      <c r="F14" t="s">
        <v>166</v>
      </c>
      <c r="G14" t="s">
        <v>167</v>
      </c>
    </row>
    <row r="15" spans="1:7" x14ac:dyDescent="0.25">
      <c r="A15" s="1">
        <v>13</v>
      </c>
      <c r="B15" t="s">
        <v>14</v>
      </c>
      <c r="C15" s="3" t="s">
        <v>110</v>
      </c>
      <c r="D15" t="s">
        <v>168</v>
      </c>
      <c r="E15" t="s">
        <v>169</v>
      </c>
      <c r="F15" t="s">
        <v>14</v>
      </c>
      <c r="G15" t="s">
        <v>170</v>
      </c>
    </row>
    <row r="16" spans="1:7" x14ac:dyDescent="0.25">
      <c r="A16" s="1">
        <v>14</v>
      </c>
      <c r="B16" t="s">
        <v>15</v>
      </c>
      <c r="C16" s="3" t="s">
        <v>106</v>
      </c>
      <c r="D16" t="s">
        <v>171</v>
      </c>
      <c r="F16" t="s">
        <v>15</v>
      </c>
      <c r="G16" t="s">
        <v>171</v>
      </c>
    </row>
    <row r="17" spans="1:7" x14ac:dyDescent="0.25">
      <c r="A17" s="1">
        <v>15</v>
      </c>
      <c r="B17" t="s">
        <v>16</v>
      </c>
      <c r="C17" s="3" t="s">
        <v>122</v>
      </c>
      <c r="D17" t="s">
        <v>172</v>
      </c>
      <c r="E17" t="s">
        <v>173</v>
      </c>
      <c r="F17" t="s">
        <v>16</v>
      </c>
      <c r="G17" t="s">
        <v>174</v>
      </c>
    </row>
    <row r="18" spans="1:7" x14ac:dyDescent="0.25">
      <c r="A18" s="1">
        <v>16</v>
      </c>
      <c r="B18" t="s">
        <v>17</v>
      </c>
      <c r="C18" s="3" t="s">
        <v>103</v>
      </c>
      <c r="D18" t="s">
        <v>175</v>
      </c>
      <c r="E18" t="s">
        <v>176</v>
      </c>
      <c r="F18" t="s">
        <v>41</v>
      </c>
      <c r="G18" t="s">
        <v>143</v>
      </c>
    </row>
    <row r="19" spans="1:7" x14ac:dyDescent="0.25">
      <c r="A19" s="1">
        <v>17</v>
      </c>
      <c r="B19" t="s">
        <v>18</v>
      </c>
      <c r="C19" s="3" t="s">
        <v>104</v>
      </c>
      <c r="D19" t="s">
        <v>177</v>
      </c>
      <c r="E19" t="s">
        <v>169</v>
      </c>
      <c r="F19" t="s">
        <v>18</v>
      </c>
      <c r="G19" t="s">
        <v>178</v>
      </c>
    </row>
    <row r="20" spans="1:7" x14ac:dyDescent="0.25">
      <c r="A20" s="1">
        <v>18</v>
      </c>
      <c r="B20" t="s">
        <v>19</v>
      </c>
      <c r="C20" s="3" t="s">
        <v>104</v>
      </c>
      <c r="D20" t="s">
        <v>179</v>
      </c>
      <c r="E20" t="s">
        <v>180</v>
      </c>
      <c r="F20" t="s">
        <v>19</v>
      </c>
      <c r="G20" t="s">
        <v>181</v>
      </c>
    </row>
    <row r="21" spans="1:7" x14ac:dyDescent="0.25">
      <c r="A21" s="1">
        <v>19</v>
      </c>
      <c r="B21" t="s">
        <v>20</v>
      </c>
      <c r="C21" s="3" t="s">
        <v>118</v>
      </c>
      <c r="D21" t="s">
        <v>182</v>
      </c>
      <c r="F21" t="s">
        <v>183</v>
      </c>
      <c r="G21" t="s">
        <v>182</v>
      </c>
    </row>
    <row r="22" spans="1:7" x14ac:dyDescent="0.25">
      <c r="A22" s="1">
        <v>20</v>
      </c>
      <c r="B22" t="s">
        <v>21</v>
      </c>
      <c r="C22" s="3" t="s">
        <v>111</v>
      </c>
      <c r="D22" t="s">
        <v>184</v>
      </c>
      <c r="F22" t="s">
        <v>21</v>
      </c>
      <c r="G22" t="s">
        <v>184</v>
      </c>
    </row>
    <row r="23" spans="1:7" x14ac:dyDescent="0.25">
      <c r="A23" s="1">
        <v>21</v>
      </c>
      <c r="B23" t="s">
        <v>22</v>
      </c>
      <c r="C23" s="3" t="s">
        <v>112</v>
      </c>
      <c r="D23" t="s">
        <v>185</v>
      </c>
      <c r="E23" t="s">
        <v>186</v>
      </c>
      <c r="F23" t="s">
        <v>22</v>
      </c>
      <c r="G23" t="s">
        <v>187</v>
      </c>
    </row>
    <row r="24" spans="1:7" x14ac:dyDescent="0.25">
      <c r="A24" s="1">
        <v>22</v>
      </c>
      <c r="B24" t="s">
        <v>23</v>
      </c>
      <c r="C24" s="3" t="s">
        <v>106</v>
      </c>
      <c r="D24" t="s">
        <v>188</v>
      </c>
      <c r="E24" t="s">
        <v>189</v>
      </c>
      <c r="F24" t="s">
        <v>23</v>
      </c>
      <c r="G24" t="s">
        <v>151</v>
      </c>
    </row>
    <row r="25" spans="1:7" x14ac:dyDescent="0.25">
      <c r="A25" s="1">
        <v>23</v>
      </c>
      <c r="B25" t="s">
        <v>24</v>
      </c>
      <c r="C25" s="3" t="s">
        <v>103</v>
      </c>
      <c r="D25" t="s">
        <v>143</v>
      </c>
      <c r="F25" t="s">
        <v>41</v>
      </c>
      <c r="G25" t="s">
        <v>143</v>
      </c>
    </row>
    <row r="26" spans="1:7" x14ac:dyDescent="0.25">
      <c r="A26" s="1">
        <v>24</v>
      </c>
      <c r="B26" t="s">
        <v>25</v>
      </c>
      <c r="C26" s="3" t="s">
        <v>103</v>
      </c>
      <c r="D26" t="s">
        <v>143</v>
      </c>
      <c r="F26" t="s">
        <v>25</v>
      </c>
      <c r="G26" t="s">
        <v>143</v>
      </c>
    </row>
    <row r="27" spans="1:7" x14ac:dyDescent="0.25">
      <c r="A27" s="1">
        <v>25</v>
      </c>
      <c r="B27" t="s">
        <v>26</v>
      </c>
      <c r="C27" s="3" t="s">
        <v>106</v>
      </c>
      <c r="D27" t="s">
        <v>186</v>
      </c>
      <c r="F27" t="s">
        <v>26</v>
      </c>
      <c r="G27" t="s">
        <v>186</v>
      </c>
    </row>
    <row r="28" spans="1:7" x14ac:dyDescent="0.25">
      <c r="A28" s="1">
        <v>26</v>
      </c>
      <c r="B28" t="s">
        <v>27</v>
      </c>
      <c r="C28" s="3" t="s">
        <v>113</v>
      </c>
      <c r="D28" t="s">
        <v>190</v>
      </c>
      <c r="F28" t="s">
        <v>191</v>
      </c>
      <c r="G28" t="s">
        <v>190</v>
      </c>
    </row>
    <row r="29" spans="1:7" x14ac:dyDescent="0.25">
      <c r="A29" s="1">
        <v>27</v>
      </c>
      <c r="B29" t="s">
        <v>28</v>
      </c>
      <c r="C29" s="3" t="s">
        <v>114</v>
      </c>
      <c r="D29" t="s">
        <v>192</v>
      </c>
      <c r="E29" t="s">
        <v>193</v>
      </c>
      <c r="F29" t="s">
        <v>28</v>
      </c>
      <c r="G29" t="s">
        <v>194</v>
      </c>
    </row>
    <row r="30" spans="1:7" x14ac:dyDescent="0.25">
      <c r="A30" s="1">
        <v>28</v>
      </c>
      <c r="B30" t="s">
        <v>29</v>
      </c>
      <c r="C30" s="3" t="s">
        <v>103</v>
      </c>
      <c r="D30" t="s">
        <v>195</v>
      </c>
      <c r="E30" t="s">
        <v>165</v>
      </c>
      <c r="F30" t="s">
        <v>41</v>
      </c>
      <c r="G30" t="s">
        <v>143</v>
      </c>
    </row>
    <row r="31" spans="1:7" x14ac:dyDescent="0.25">
      <c r="A31" s="1">
        <v>29</v>
      </c>
      <c r="B31" t="s">
        <v>30</v>
      </c>
      <c r="C31" s="3" t="s">
        <v>104</v>
      </c>
      <c r="D31" t="s">
        <v>196</v>
      </c>
      <c r="E31" t="s">
        <v>197</v>
      </c>
      <c r="F31">
        <v>57</v>
      </c>
      <c r="G31" t="s">
        <v>144</v>
      </c>
    </row>
    <row r="32" spans="1:7" x14ac:dyDescent="0.25">
      <c r="A32" s="1">
        <v>30</v>
      </c>
      <c r="B32" t="s">
        <v>31</v>
      </c>
      <c r="C32" s="3" t="s">
        <v>112</v>
      </c>
      <c r="D32" t="s">
        <v>198</v>
      </c>
      <c r="E32" t="s">
        <v>199</v>
      </c>
      <c r="F32" t="s">
        <v>31</v>
      </c>
      <c r="G32" t="s">
        <v>200</v>
      </c>
    </row>
    <row r="33" spans="1:7" x14ac:dyDescent="0.25">
      <c r="A33" s="1">
        <v>31</v>
      </c>
      <c r="B33" t="s">
        <v>32</v>
      </c>
      <c r="C33" s="3" t="s">
        <v>128</v>
      </c>
      <c r="D33" t="s">
        <v>201</v>
      </c>
      <c r="E33" t="s">
        <v>199</v>
      </c>
      <c r="F33" t="s">
        <v>32</v>
      </c>
      <c r="G33" t="s">
        <v>202</v>
      </c>
    </row>
    <row r="34" spans="1:7" x14ac:dyDescent="0.25">
      <c r="A34" s="1">
        <v>32</v>
      </c>
      <c r="B34" t="s">
        <v>33</v>
      </c>
      <c r="C34" s="3" t="s">
        <v>106</v>
      </c>
      <c r="D34" t="s">
        <v>186</v>
      </c>
      <c r="F34" t="s">
        <v>33</v>
      </c>
      <c r="G34" t="s">
        <v>186</v>
      </c>
    </row>
    <row r="35" spans="1:7" x14ac:dyDescent="0.25">
      <c r="A35" s="1">
        <v>33</v>
      </c>
      <c r="B35" t="s">
        <v>34</v>
      </c>
      <c r="C35" s="3" t="s">
        <v>112</v>
      </c>
      <c r="D35" t="s">
        <v>203</v>
      </c>
      <c r="F35" t="s">
        <v>34</v>
      </c>
      <c r="G35" t="s">
        <v>203</v>
      </c>
    </row>
    <row r="36" spans="1:7" x14ac:dyDescent="0.25">
      <c r="A36" s="1">
        <v>34</v>
      </c>
      <c r="B36" t="s">
        <v>35</v>
      </c>
      <c r="C36" s="3" t="s">
        <v>129</v>
      </c>
      <c r="D36" t="s">
        <v>204</v>
      </c>
      <c r="E36" t="s">
        <v>186</v>
      </c>
      <c r="F36" t="s">
        <v>35</v>
      </c>
      <c r="G36" t="s">
        <v>205</v>
      </c>
    </row>
    <row r="37" spans="1:7" x14ac:dyDescent="0.25">
      <c r="A37" s="1">
        <v>35</v>
      </c>
      <c r="B37" t="s">
        <v>36</v>
      </c>
      <c r="C37" s="3" t="s">
        <v>130</v>
      </c>
      <c r="D37" t="s">
        <v>206</v>
      </c>
      <c r="E37" t="s">
        <v>148</v>
      </c>
      <c r="F37" t="s">
        <v>207</v>
      </c>
      <c r="G37" t="s">
        <v>208</v>
      </c>
    </row>
    <row r="38" spans="1:7" x14ac:dyDescent="0.25">
      <c r="A38" s="1">
        <v>36</v>
      </c>
      <c r="B38" t="s">
        <v>37</v>
      </c>
      <c r="C38" s="3" t="s">
        <v>103</v>
      </c>
      <c r="D38" t="s">
        <v>209</v>
      </c>
      <c r="E38" t="s">
        <v>210</v>
      </c>
      <c r="F38" t="s">
        <v>37</v>
      </c>
      <c r="G38" t="s">
        <v>143</v>
      </c>
    </row>
    <row r="39" spans="1:7" x14ac:dyDescent="0.25">
      <c r="A39" s="1">
        <v>37</v>
      </c>
      <c r="B39" t="s">
        <v>38</v>
      </c>
      <c r="C39" s="3" t="s">
        <v>104</v>
      </c>
      <c r="D39" t="s">
        <v>181</v>
      </c>
      <c r="F39" t="s">
        <v>38</v>
      </c>
      <c r="G39" t="s">
        <v>181</v>
      </c>
    </row>
    <row r="40" spans="1:7" x14ac:dyDescent="0.25">
      <c r="A40" s="1">
        <v>38</v>
      </c>
      <c r="B40" t="s">
        <v>39</v>
      </c>
      <c r="C40" s="3" t="s">
        <v>104</v>
      </c>
      <c r="D40" t="s">
        <v>211</v>
      </c>
      <c r="E40" t="s">
        <v>212</v>
      </c>
      <c r="F40" t="s">
        <v>213</v>
      </c>
      <c r="G40" t="s">
        <v>197</v>
      </c>
    </row>
    <row r="41" spans="1:7" x14ac:dyDescent="0.25">
      <c r="A41" s="1">
        <v>39</v>
      </c>
      <c r="B41" t="s">
        <v>40</v>
      </c>
      <c r="C41" s="3" t="s">
        <v>103</v>
      </c>
      <c r="D41" t="s">
        <v>143</v>
      </c>
      <c r="F41" t="s">
        <v>41</v>
      </c>
      <c r="G41" t="s">
        <v>143</v>
      </c>
    </row>
    <row r="42" spans="1:7" x14ac:dyDescent="0.25">
      <c r="A42" s="1">
        <v>40</v>
      </c>
      <c r="B42" t="s">
        <v>41</v>
      </c>
      <c r="C42" s="3" t="s">
        <v>103</v>
      </c>
      <c r="D42" t="s">
        <v>143</v>
      </c>
      <c r="F42" t="s">
        <v>41</v>
      </c>
      <c r="G42" t="s">
        <v>143</v>
      </c>
    </row>
    <row r="43" spans="1:7" x14ac:dyDescent="0.25">
      <c r="A43" s="1">
        <v>41</v>
      </c>
      <c r="B43" t="s">
        <v>42</v>
      </c>
      <c r="C43" s="3" t="s">
        <v>131</v>
      </c>
      <c r="D43" t="s">
        <v>214</v>
      </c>
      <c r="E43" t="s">
        <v>215</v>
      </c>
      <c r="F43" t="s">
        <v>216</v>
      </c>
      <c r="G43" t="s">
        <v>197</v>
      </c>
    </row>
    <row r="44" spans="1:7" x14ac:dyDescent="0.25">
      <c r="A44" s="1">
        <v>42</v>
      </c>
      <c r="B44" t="s">
        <v>43</v>
      </c>
      <c r="C44" s="3" t="s">
        <v>106</v>
      </c>
      <c r="D44" t="s">
        <v>217</v>
      </c>
      <c r="F44" t="s">
        <v>218</v>
      </c>
      <c r="G44" t="s">
        <v>217</v>
      </c>
    </row>
    <row r="45" spans="1:7" x14ac:dyDescent="0.25">
      <c r="A45" s="1">
        <v>43</v>
      </c>
      <c r="B45" t="s">
        <v>44</v>
      </c>
      <c r="C45" s="3" t="s">
        <v>132</v>
      </c>
      <c r="D45" t="s">
        <v>219</v>
      </c>
      <c r="F45" t="s">
        <v>44</v>
      </c>
      <c r="G45" t="s">
        <v>219</v>
      </c>
    </row>
    <row r="46" spans="1:7" x14ac:dyDescent="0.25">
      <c r="A46" s="1">
        <v>44</v>
      </c>
      <c r="B46" t="s">
        <v>45</v>
      </c>
      <c r="C46" s="3" t="s">
        <v>103</v>
      </c>
      <c r="D46" t="s">
        <v>220</v>
      </c>
      <c r="E46" t="s">
        <v>221</v>
      </c>
      <c r="F46" t="s">
        <v>45</v>
      </c>
      <c r="G46" t="s">
        <v>143</v>
      </c>
    </row>
    <row r="47" spans="1:7" x14ac:dyDescent="0.25">
      <c r="A47" s="1">
        <v>45</v>
      </c>
      <c r="B47" t="s">
        <v>46</v>
      </c>
      <c r="C47" s="3" t="s">
        <v>106</v>
      </c>
      <c r="D47" t="s">
        <v>222</v>
      </c>
      <c r="E47" t="s">
        <v>151</v>
      </c>
      <c r="F47" t="s">
        <v>46</v>
      </c>
      <c r="G47" t="s">
        <v>223</v>
      </c>
    </row>
    <row r="48" spans="1:7" x14ac:dyDescent="0.25">
      <c r="A48" s="1">
        <v>46</v>
      </c>
      <c r="B48" t="s">
        <v>47</v>
      </c>
      <c r="C48" s="3" t="s">
        <v>106</v>
      </c>
      <c r="D48" t="s">
        <v>224</v>
      </c>
      <c r="F48" t="s">
        <v>47</v>
      </c>
      <c r="G48" t="s">
        <v>224</v>
      </c>
    </row>
    <row r="49" spans="1:7" x14ac:dyDescent="0.25">
      <c r="A49" s="1">
        <v>47</v>
      </c>
      <c r="B49" t="s">
        <v>48</v>
      </c>
      <c r="C49" s="3" t="s">
        <v>116</v>
      </c>
      <c r="D49" t="s">
        <v>225</v>
      </c>
      <c r="E49" t="s">
        <v>226</v>
      </c>
      <c r="F49" t="s">
        <v>227</v>
      </c>
      <c r="G49" t="s">
        <v>228</v>
      </c>
    </row>
    <row r="50" spans="1:7" x14ac:dyDescent="0.25">
      <c r="A50" s="1">
        <v>48</v>
      </c>
      <c r="B50" t="s">
        <v>49</v>
      </c>
      <c r="C50" s="3" t="s">
        <v>106</v>
      </c>
      <c r="D50" t="s">
        <v>224</v>
      </c>
      <c r="F50" t="s">
        <v>47</v>
      </c>
      <c r="G50" t="s">
        <v>224</v>
      </c>
    </row>
    <row r="51" spans="1:7" x14ac:dyDescent="0.25">
      <c r="A51" s="1">
        <v>49</v>
      </c>
      <c r="B51" t="s">
        <v>50</v>
      </c>
      <c r="C51" s="3" t="s">
        <v>103</v>
      </c>
      <c r="D51" t="s">
        <v>229</v>
      </c>
      <c r="E51" t="s">
        <v>230</v>
      </c>
      <c r="F51" t="s">
        <v>41</v>
      </c>
      <c r="G51" t="s">
        <v>143</v>
      </c>
    </row>
    <row r="52" spans="1:7" x14ac:dyDescent="0.25">
      <c r="A52" s="1">
        <v>50</v>
      </c>
      <c r="B52" t="s">
        <v>51</v>
      </c>
      <c r="C52" s="3" t="s">
        <v>103</v>
      </c>
      <c r="D52" t="s">
        <v>143</v>
      </c>
      <c r="F52" t="s">
        <v>41</v>
      </c>
      <c r="G52" t="s">
        <v>143</v>
      </c>
    </row>
    <row r="53" spans="1:7" x14ac:dyDescent="0.25">
      <c r="A53" s="1">
        <v>51</v>
      </c>
      <c r="B53" t="s">
        <v>52</v>
      </c>
      <c r="C53" s="3" t="s">
        <v>117</v>
      </c>
      <c r="D53" t="s">
        <v>231</v>
      </c>
      <c r="F53" t="s">
        <v>52</v>
      </c>
      <c r="G53" t="s">
        <v>231</v>
      </c>
    </row>
    <row r="54" spans="1:7" x14ac:dyDescent="0.25">
      <c r="A54" s="1">
        <v>52</v>
      </c>
      <c r="B54" t="s">
        <v>53</v>
      </c>
      <c r="C54" s="3" t="s">
        <v>118</v>
      </c>
      <c r="D54" t="s">
        <v>182</v>
      </c>
      <c r="F54" t="s">
        <v>183</v>
      </c>
      <c r="G54" t="s">
        <v>182</v>
      </c>
    </row>
    <row r="55" spans="1:7" x14ac:dyDescent="0.25">
      <c r="A55" s="1">
        <v>53</v>
      </c>
      <c r="B55" t="s">
        <v>54</v>
      </c>
      <c r="C55" s="3" t="s">
        <v>119</v>
      </c>
      <c r="D55" t="s">
        <v>232</v>
      </c>
      <c r="E55" t="s">
        <v>233</v>
      </c>
      <c r="F55" t="s">
        <v>54</v>
      </c>
      <c r="G55" t="s">
        <v>234</v>
      </c>
    </row>
    <row r="56" spans="1:7" x14ac:dyDescent="0.25">
      <c r="A56" s="1">
        <v>54</v>
      </c>
      <c r="B56" t="s">
        <v>55</v>
      </c>
      <c r="C56" s="3" t="s">
        <v>105</v>
      </c>
      <c r="D56" t="s">
        <v>148</v>
      </c>
      <c r="F56" t="s">
        <v>235</v>
      </c>
      <c r="G56" t="s">
        <v>148</v>
      </c>
    </row>
    <row r="57" spans="1:7" x14ac:dyDescent="0.25">
      <c r="A57" s="1">
        <v>55</v>
      </c>
      <c r="B57" t="s">
        <v>56</v>
      </c>
      <c r="C57" s="3" t="s">
        <v>120</v>
      </c>
      <c r="D57" t="s">
        <v>236</v>
      </c>
      <c r="F57" t="s">
        <v>56</v>
      </c>
      <c r="G57" t="s">
        <v>236</v>
      </c>
    </row>
    <row r="58" spans="1:7" x14ac:dyDescent="0.25">
      <c r="A58" s="1">
        <v>56</v>
      </c>
      <c r="B58" t="s">
        <v>57</v>
      </c>
      <c r="C58" s="3" t="s">
        <v>121</v>
      </c>
      <c r="D58" t="s">
        <v>237</v>
      </c>
      <c r="E58" t="s">
        <v>238</v>
      </c>
      <c r="F58" t="s">
        <v>57</v>
      </c>
      <c r="G58" t="s">
        <v>239</v>
      </c>
    </row>
    <row r="59" spans="1:7" x14ac:dyDescent="0.25">
      <c r="A59" s="1">
        <v>57</v>
      </c>
      <c r="B59" t="s">
        <v>58</v>
      </c>
      <c r="C59" s="3" t="s">
        <v>106</v>
      </c>
      <c r="D59" t="s">
        <v>205</v>
      </c>
      <c r="F59" t="s">
        <v>58</v>
      </c>
      <c r="G59" t="s">
        <v>205</v>
      </c>
    </row>
    <row r="60" spans="1:7" x14ac:dyDescent="0.25">
      <c r="A60" s="1">
        <v>58</v>
      </c>
      <c r="B60" t="s">
        <v>59</v>
      </c>
      <c r="C60" s="3" t="s">
        <v>122</v>
      </c>
      <c r="D60" t="s">
        <v>174</v>
      </c>
      <c r="F60" t="s">
        <v>59</v>
      </c>
      <c r="G60" t="s">
        <v>174</v>
      </c>
    </row>
    <row r="61" spans="1:7" x14ac:dyDescent="0.25">
      <c r="A61" s="1">
        <v>59</v>
      </c>
      <c r="B61" t="s">
        <v>60</v>
      </c>
      <c r="C61" s="3" t="s">
        <v>133</v>
      </c>
      <c r="D61" t="s">
        <v>240</v>
      </c>
      <c r="E61" t="s">
        <v>241</v>
      </c>
      <c r="F61" t="s">
        <v>60</v>
      </c>
      <c r="G61" t="s">
        <v>242</v>
      </c>
    </row>
    <row r="62" spans="1:7" x14ac:dyDescent="0.25">
      <c r="A62" s="1">
        <v>60</v>
      </c>
      <c r="B62" t="s">
        <v>61</v>
      </c>
      <c r="C62" s="3" t="s">
        <v>112</v>
      </c>
      <c r="D62" t="s">
        <v>243</v>
      </c>
      <c r="F62" t="s">
        <v>61</v>
      </c>
      <c r="G62" t="s">
        <v>243</v>
      </c>
    </row>
    <row r="63" spans="1:7" x14ac:dyDescent="0.25">
      <c r="A63" s="1">
        <v>61</v>
      </c>
      <c r="B63" t="s">
        <v>62</v>
      </c>
      <c r="C63" s="3" t="s">
        <v>106</v>
      </c>
      <c r="D63" t="s">
        <v>244</v>
      </c>
      <c r="F63" t="s">
        <v>245</v>
      </c>
      <c r="G63" t="s">
        <v>244</v>
      </c>
    </row>
    <row r="64" spans="1:7" x14ac:dyDescent="0.25">
      <c r="A64" s="1">
        <v>62</v>
      </c>
      <c r="B64" t="s">
        <v>63</v>
      </c>
      <c r="C64" s="3" t="s">
        <v>103</v>
      </c>
      <c r="D64" t="s">
        <v>143</v>
      </c>
      <c r="F64" t="s">
        <v>41</v>
      </c>
      <c r="G64" t="s">
        <v>143</v>
      </c>
    </row>
    <row r="65" spans="1:7" x14ac:dyDescent="0.25">
      <c r="A65" s="1">
        <v>63</v>
      </c>
      <c r="B65" t="s">
        <v>64</v>
      </c>
      <c r="C65" s="3" t="s">
        <v>123</v>
      </c>
      <c r="D65" t="s">
        <v>246</v>
      </c>
      <c r="E65" t="s">
        <v>247</v>
      </c>
      <c r="F65" t="s">
        <v>64</v>
      </c>
      <c r="G65" t="s">
        <v>248</v>
      </c>
    </row>
    <row r="66" spans="1:7" x14ac:dyDescent="0.25">
      <c r="A66" s="1">
        <v>64</v>
      </c>
      <c r="B66" t="s">
        <v>65</v>
      </c>
      <c r="C66" s="3" t="s">
        <v>106</v>
      </c>
      <c r="D66" t="s">
        <v>151</v>
      </c>
      <c r="F66" t="s">
        <v>161</v>
      </c>
      <c r="G66" t="s">
        <v>151</v>
      </c>
    </row>
    <row r="67" spans="1:7" x14ac:dyDescent="0.25">
      <c r="A67" s="1">
        <v>65</v>
      </c>
      <c r="B67" t="s">
        <v>66</v>
      </c>
      <c r="C67" s="3" t="s">
        <v>112</v>
      </c>
      <c r="D67" t="s">
        <v>249</v>
      </c>
      <c r="F67" t="s">
        <v>66</v>
      </c>
      <c r="G67" t="s">
        <v>249</v>
      </c>
    </row>
    <row r="68" spans="1:7" x14ac:dyDescent="0.25">
      <c r="A68" s="1">
        <v>66</v>
      </c>
      <c r="B68" t="s">
        <v>67</v>
      </c>
      <c r="C68" s="3" t="s">
        <v>120</v>
      </c>
      <c r="D68" t="s">
        <v>236</v>
      </c>
      <c r="F68" t="s">
        <v>67</v>
      </c>
      <c r="G68" t="s">
        <v>236</v>
      </c>
    </row>
    <row r="69" spans="1:7" x14ac:dyDescent="0.25">
      <c r="A69" s="1">
        <v>67</v>
      </c>
      <c r="B69" t="s">
        <v>68</v>
      </c>
      <c r="C69" s="3" t="s">
        <v>104</v>
      </c>
      <c r="D69" t="s">
        <v>250</v>
      </c>
      <c r="F69" t="s">
        <v>251</v>
      </c>
      <c r="G69" t="s">
        <v>250</v>
      </c>
    </row>
    <row r="70" spans="1:7" x14ac:dyDescent="0.25">
      <c r="A70" s="1">
        <v>68</v>
      </c>
      <c r="B70" t="s">
        <v>69</v>
      </c>
      <c r="C70" s="3" t="s">
        <v>104</v>
      </c>
      <c r="D70" t="s">
        <v>252</v>
      </c>
      <c r="F70" t="s">
        <v>253</v>
      </c>
      <c r="G70" t="s">
        <v>252</v>
      </c>
    </row>
    <row r="71" spans="1:7" x14ac:dyDescent="0.25">
      <c r="A71" s="1">
        <v>69</v>
      </c>
      <c r="B71" t="s">
        <v>70</v>
      </c>
      <c r="C71" s="3" t="s">
        <v>106</v>
      </c>
      <c r="D71" t="s">
        <v>254</v>
      </c>
      <c r="E71" t="s">
        <v>255</v>
      </c>
      <c r="F71" t="s">
        <v>70</v>
      </c>
      <c r="G71" t="s">
        <v>256</v>
      </c>
    </row>
    <row r="72" spans="1:7" x14ac:dyDescent="0.25">
      <c r="A72" s="1">
        <v>70</v>
      </c>
      <c r="B72" t="s">
        <v>71</v>
      </c>
      <c r="C72" s="3" t="s">
        <v>134</v>
      </c>
      <c r="D72" t="s">
        <v>257</v>
      </c>
      <c r="E72" t="s">
        <v>182</v>
      </c>
      <c r="F72" t="s">
        <v>258</v>
      </c>
      <c r="G72" t="s">
        <v>259</v>
      </c>
    </row>
    <row r="73" spans="1:7" x14ac:dyDescent="0.25">
      <c r="A73" s="1">
        <v>71</v>
      </c>
      <c r="B73" t="s">
        <v>72</v>
      </c>
      <c r="C73" s="3" t="s">
        <v>124</v>
      </c>
      <c r="D73" t="s">
        <v>260</v>
      </c>
      <c r="E73" t="s">
        <v>261</v>
      </c>
      <c r="F73" t="s">
        <v>72</v>
      </c>
      <c r="G73" t="s">
        <v>262</v>
      </c>
    </row>
    <row r="74" spans="1:7" x14ac:dyDescent="0.25">
      <c r="A74" s="1">
        <v>72</v>
      </c>
      <c r="B74" t="s">
        <v>73</v>
      </c>
      <c r="C74" s="3" t="s">
        <v>106</v>
      </c>
      <c r="D74" t="s">
        <v>263</v>
      </c>
      <c r="F74" t="s">
        <v>73</v>
      </c>
      <c r="G74" t="s">
        <v>263</v>
      </c>
    </row>
    <row r="75" spans="1:7" x14ac:dyDescent="0.25">
      <c r="A75" s="1">
        <v>73</v>
      </c>
      <c r="B75" t="s">
        <v>74</v>
      </c>
      <c r="C75" s="3" t="s">
        <v>106</v>
      </c>
      <c r="D75" t="s">
        <v>264</v>
      </c>
      <c r="E75" t="s">
        <v>205</v>
      </c>
      <c r="F75" t="s">
        <v>74</v>
      </c>
      <c r="G75" t="s">
        <v>265</v>
      </c>
    </row>
    <row r="76" spans="1:7" x14ac:dyDescent="0.25">
      <c r="A76" s="1">
        <v>74</v>
      </c>
      <c r="B76" t="s">
        <v>75</v>
      </c>
      <c r="C76" s="3" t="s">
        <v>106</v>
      </c>
      <c r="D76" t="s">
        <v>224</v>
      </c>
      <c r="F76" t="s">
        <v>47</v>
      </c>
      <c r="G76" t="s">
        <v>224</v>
      </c>
    </row>
    <row r="77" spans="1:7" x14ac:dyDescent="0.25">
      <c r="A77" s="1">
        <v>75</v>
      </c>
      <c r="B77" t="s">
        <v>76</v>
      </c>
      <c r="C77" s="3" t="s">
        <v>125</v>
      </c>
      <c r="D77" t="s">
        <v>266</v>
      </c>
      <c r="E77" t="s">
        <v>267</v>
      </c>
      <c r="F77" t="s">
        <v>268</v>
      </c>
      <c r="G77" t="s">
        <v>269</v>
      </c>
    </row>
    <row r="78" spans="1:7" x14ac:dyDescent="0.25">
      <c r="A78" s="1">
        <v>76</v>
      </c>
      <c r="B78" t="s">
        <v>77</v>
      </c>
      <c r="C78" s="3" t="s">
        <v>135</v>
      </c>
      <c r="D78" t="s">
        <v>270</v>
      </c>
      <c r="E78" t="s">
        <v>190</v>
      </c>
      <c r="F78" t="s">
        <v>77</v>
      </c>
      <c r="G78" t="s">
        <v>247</v>
      </c>
    </row>
    <row r="79" spans="1:7" x14ac:dyDescent="0.25">
      <c r="A79" s="1">
        <v>77</v>
      </c>
      <c r="B79" t="s">
        <v>78</v>
      </c>
      <c r="C79" s="3" t="s">
        <v>117</v>
      </c>
      <c r="D79" t="s">
        <v>271</v>
      </c>
      <c r="E79" t="s">
        <v>267</v>
      </c>
      <c r="F79" t="s">
        <v>78</v>
      </c>
      <c r="G79" t="s">
        <v>231</v>
      </c>
    </row>
    <row r="80" spans="1:7" x14ac:dyDescent="0.25">
      <c r="A80" s="1">
        <v>78</v>
      </c>
      <c r="B80" t="s">
        <v>79</v>
      </c>
      <c r="C80" s="3" t="s">
        <v>125</v>
      </c>
      <c r="D80" t="s">
        <v>269</v>
      </c>
      <c r="F80" t="s">
        <v>79</v>
      </c>
      <c r="G80" t="s">
        <v>269</v>
      </c>
    </row>
    <row r="81" spans="1:7" x14ac:dyDescent="0.25">
      <c r="A81" s="1">
        <v>79</v>
      </c>
      <c r="B81" t="s">
        <v>80</v>
      </c>
      <c r="C81" s="3" t="s">
        <v>112</v>
      </c>
      <c r="D81" t="s">
        <v>272</v>
      </c>
      <c r="E81" t="s">
        <v>273</v>
      </c>
      <c r="F81" t="s">
        <v>80</v>
      </c>
      <c r="G81" t="s">
        <v>274</v>
      </c>
    </row>
    <row r="82" spans="1:7" x14ac:dyDescent="0.25">
      <c r="A82" s="1">
        <v>80</v>
      </c>
      <c r="B82" t="s">
        <v>81</v>
      </c>
      <c r="C82" s="3" t="s">
        <v>105</v>
      </c>
      <c r="D82" t="s">
        <v>148</v>
      </c>
      <c r="F82" t="s">
        <v>275</v>
      </c>
      <c r="G82" t="s">
        <v>148</v>
      </c>
    </row>
    <row r="83" spans="1:7" x14ac:dyDescent="0.25">
      <c r="A83" s="1">
        <v>81</v>
      </c>
      <c r="B83" t="s">
        <v>82</v>
      </c>
      <c r="C83" s="3" t="s">
        <v>106</v>
      </c>
      <c r="D83" t="s">
        <v>276</v>
      </c>
      <c r="E83" t="s">
        <v>182</v>
      </c>
      <c r="F83" t="s">
        <v>82</v>
      </c>
      <c r="G83" t="s">
        <v>277</v>
      </c>
    </row>
    <row r="84" spans="1:7" x14ac:dyDescent="0.25">
      <c r="A84" s="1">
        <v>82</v>
      </c>
      <c r="B84" t="s">
        <v>83</v>
      </c>
      <c r="C84" s="3" t="s">
        <v>106</v>
      </c>
      <c r="D84" t="s">
        <v>224</v>
      </c>
      <c r="F84" t="s">
        <v>47</v>
      </c>
      <c r="G84" t="s">
        <v>224</v>
      </c>
    </row>
    <row r="85" spans="1:7" x14ac:dyDescent="0.25">
      <c r="A85" s="1">
        <v>83</v>
      </c>
      <c r="B85" t="s">
        <v>84</v>
      </c>
      <c r="C85" s="3" t="s">
        <v>104</v>
      </c>
      <c r="D85" t="s">
        <v>278</v>
      </c>
      <c r="E85" t="s">
        <v>205</v>
      </c>
      <c r="F85" t="s">
        <v>84</v>
      </c>
      <c r="G85" t="s">
        <v>181</v>
      </c>
    </row>
    <row r="86" spans="1:7" x14ac:dyDescent="0.25">
      <c r="A86" s="1">
        <v>84</v>
      </c>
      <c r="B86" t="s">
        <v>85</v>
      </c>
      <c r="C86" s="3" t="s">
        <v>116</v>
      </c>
      <c r="D86" t="s">
        <v>279</v>
      </c>
      <c r="E86" t="s">
        <v>176</v>
      </c>
      <c r="F86" t="s">
        <v>280</v>
      </c>
      <c r="G86" t="s">
        <v>228</v>
      </c>
    </row>
    <row r="87" spans="1:7" x14ac:dyDescent="0.25">
      <c r="A87" s="1">
        <v>85</v>
      </c>
      <c r="B87" t="s">
        <v>86</v>
      </c>
      <c r="C87" s="3" t="s">
        <v>126</v>
      </c>
      <c r="D87" t="s">
        <v>281</v>
      </c>
      <c r="F87" t="s">
        <v>282</v>
      </c>
      <c r="G87" t="s">
        <v>281</v>
      </c>
    </row>
    <row r="88" spans="1:7" x14ac:dyDescent="0.25">
      <c r="A88" s="1">
        <v>86</v>
      </c>
      <c r="B88" t="s">
        <v>87</v>
      </c>
      <c r="C88" s="3" t="s">
        <v>115</v>
      </c>
      <c r="D88" t="s">
        <v>283</v>
      </c>
      <c r="F88" t="s">
        <v>87</v>
      </c>
      <c r="G88" t="s">
        <v>283</v>
      </c>
    </row>
    <row r="89" spans="1:7" x14ac:dyDescent="0.25">
      <c r="A89" s="1">
        <v>87</v>
      </c>
      <c r="B89" t="s">
        <v>88</v>
      </c>
      <c r="C89" s="3" t="s">
        <v>104</v>
      </c>
      <c r="D89" t="s">
        <v>284</v>
      </c>
      <c r="E89" t="s">
        <v>205</v>
      </c>
      <c r="F89" t="s">
        <v>88</v>
      </c>
      <c r="G89" t="s">
        <v>178</v>
      </c>
    </row>
    <row r="90" spans="1:7" x14ac:dyDescent="0.25">
      <c r="A90" s="1">
        <v>88</v>
      </c>
      <c r="B90" t="s">
        <v>89</v>
      </c>
      <c r="C90" s="3" t="s">
        <v>104</v>
      </c>
      <c r="D90" t="s">
        <v>285</v>
      </c>
      <c r="E90" t="s">
        <v>197</v>
      </c>
      <c r="F90" t="s">
        <v>89</v>
      </c>
      <c r="G90" t="s">
        <v>286</v>
      </c>
    </row>
    <row r="91" spans="1:7" x14ac:dyDescent="0.25">
      <c r="A91" s="1">
        <v>89</v>
      </c>
      <c r="B91" t="s">
        <v>90</v>
      </c>
      <c r="C91" s="3" t="s">
        <v>104</v>
      </c>
      <c r="D91" t="s">
        <v>144</v>
      </c>
      <c r="F91" t="s">
        <v>287</v>
      </c>
      <c r="G91" t="s">
        <v>144</v>
      </c>
    </row>
    <row r="92" spans="1:7" x14ac:dyDescent="0.25">
      <c r="A92" s="1">
        <v>90</v>
      </c>
      <c r="B92" t="s">
        <v>91</v>
      </c>
      <c r="C92" s="3" t="s">
        <v>105</v>
      </c>
      <c r="D92" t="s">
        <v>288</v>
      </c>
      <c r="E92" t="s">
        <v>150</v>
      </c>
      <c r="F92" t="s">
        <v>91</v>
      </c>
      <c r="G92" t="s">
        <v>148</v>
      </c>
    </row>
    <row r="93" spans="1:7" x14ac:dyDescent="0.25">
      <c r="A93" s="1">
        <v>91</v>
      </c>
      <c r="B93" t="s">
        <v>92</v>
      </c>
      <c r="C93" s="3" t="s">
        <v>104</v>
      </c>
      <c r="D93" t="s">
        <v>289</v>
      </c>
      <c r="F93" t="s">
        <v>92</v>
      </c>
      <c r="G93" t="s">
        <v>289</v>
      </c>
    </row>
    <row r="94" spans="1:7" x14ac:dyDescent="0.25">
      <c r="A94" s="1">
        <v>92</v>
      </c>
      <c r="B94" t="s">
        <v>93</v>
      </c>
      <c r="C94" s="3" t="s">
        <v>106</v>
      </c>
      <c r="D94" t="s">
        <v>290</v>
      </c>
      <c r="F94" t="s">
        <v>290</v>
      </c>
      <c r="G94" t="s">
        <v>290</v>
      </c>
    </row>
    <row r="95" spans="1:7" x14ac:dyDescent="0.25">
      <c r="A95" s="1">
        <v>93</v>
      </c>
      <c r="B95" t="s">
        <v>94</v>
      </c>
      <c r="C95" s="3" t="s">
        <v>106</v>
      </c>
      <c r="D95" t="s">
        <v>291</v>
      </c>
      <c r="F95" t="s">
        <v>94</v>
      </c>
      <c r="G95" t="s">
        <v>291</v>
      </c>
    </row>
    <row r="96" spans="1:7" x14ac:dyDescent="0.25">
      <c r="A96" s="1">
        <v>94</v>
      </c>
      <c r="B96" t="s">
        <v>95</v>
      </c>
      <c r="C96" s="3" t="s">
        <v>122</v>
      </c>
      <c r="D96" t="s">
        <v>292</v>
      </c>
      <c r="E96" t="s">
        <v>231</v>
      </c>
      <c r="F96" t="s">
        <v>293</v>
      </c>
      <c r="G96" t="s">
        <v>267</v>
      </c>
    </row>
    <row r="97" spans="1:7" x14ac:dyDescent="0.25">
      <c r="A97" s="1">
        <v>95</v>
      </c>
      <c r="B97" t="s">
        <v>96</v>
      </c>
      <c r="C97" s="3" t="s">
        <v>136</v>
      </c>
      <c r="D97" t="s">
        <v>294</v>
      </c>
      <c r="F97" t="s">
        <v>96</v>
      </c>
      <c r="G97" t="s">
        <v>294</v>
      </c>
    </row>
    <row r="98" spans="1:7" x14ac:dyDescent="0.25">
      <c r="A98" s="1">
        <v>96</v>
      </c>
      <c r="B98" t="s">
        <v>97</v>
      </c>
      <c r="C98" s="3" t="s">
        <v>106</v>
      </c>
      <c r="D98" t="s">
        <v>295</v>
      </c>
      <c r="E98" t="s">
        <v>197</v>
      </c>
      <c r="F98" t="s">
        <v>97</v>
      </c>
      <c r="G98" t="s">
        <v>151</v>
      </c>
    </row>
    <row r="99" spans="1:7" x14ac:dyDescent="0.25">
      <c r="A99" s="1">
        <v>97</v>
      </c>
      <c r="B99" t="s">
        <v>98</v>
      </c>
      <c r="C99" s="3" t="s">
        <v>108</v>
      </c>
      <c r="D99" t="s">
        <v>296</v>
      </c>
      <c r="E99" t="s">
        <v>228</v>
      </c>
      <c r="F99" t="s">
        <v>98</v>
      </c>
      <c r="G99" t="s">
        <v>157</v>
      </c>
    </row>
    <row r="100" spans="1:7" x14ac:dyDescent="0.25">
      <c r="A100" s="1">
        <v>98</v>
      </c>
      <c r="B100" t="s">
        <v>99</v>
      </c>
      <c r="C100" s="3" t="s">
        <v>127</v>
      </c>
      <c r="D100" t="s">
        <v>143</v>
      </c>
      <c r="F100" t="s">
        <v>99</v>
      </c>
      <c r="G100" t="s">
        <v>143</v>
      </c>
    </row>
    <row r="101" spans="1:7" x14ac:dyDescent="0.25">
      <c r="A101" s="1">
        <v>99</v>
      </c>
      <c r="B101" t="s">
        <v>100</v>
      </c>
      <c r="C101" s="3" t="s">
        <v>104</v>
      </c>
      <c r="D101" t="s">
        <v>297</v>
      </c>
      <c r="E101" t="s">
        <v>298</v>
      </c>
      <c r="F101" t="s">
        <v>299</v>
      </c>
      <c r="G101" t="s">
        <v>144</v>
      </c>
    </row>
    <row r="102" spans="1:7" x14ac:dyDescent="0.25">
      <c r="C102" s="3"/>
    </row>
    <row r="103" spans="1:7" x14ac:dyDescent="0.25">
      <c r="C103" s="3"/>
    </row>
    <row r="104" spans="1:7" x14ac:dyDescent="0.25">
      <c r="C104" s="3"/>
    </row>
    <row r="105" spans="1:7" x14ac:dyDescent="0.25">
      <c r="C105" s="3"/>
    </row>
  </sheetData>
  <autoFilter ref="A1:D102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Eva Mañas Fernandez</cp:lastModifiedBy>
  <dcterms:created xsi:type="dcterms:W3CDTF">2025-03-07T12:53:00Z</dcterms:created>
  <dcterms:modified xsi:type="dcterms:W3CDTF">2025-04-07T16:36:16Z</dcterms:modified>
</cp:coreProperties>
</file>